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120" windowWidth="26835" windowHeight="13095" activeTab="2"/>
  </bookViews>
  <sheets>
    <sheet name="Raw all" sheetId="2" r:id="rId1"/>
    <sheet name="Parsed data" sheetId="5" r:id="rId2"/>
    <sheet name="#5 Mc Hillitön Kurvi" sheetId="4" r:id="rId3"/>
  </sheets>
  <definedNames>
    <definedName name="_xlnm._FilterDatabase" localSheetId="2" hidden="1">'#5 Mc Hillitön Kurvi'!$A$3:$K$1082</definedName>
    <definedName name="_xlnm.Criteria" localSheetId="2">'#5 Mc Hillitön Kurvi'!$A$3:$H$3</definedName>
  </definedNames>
  <calcPr calcId="125725"/>
</workbook>
</file>

<file path=xl/calcChain.xml><?xml version="1.0" encoding="utf-8"?>
<calcChain xmlns="http://schemas.openxmlformats.org/spreadsheetml/2006/main">
  <c r="C2" i="4"/>
  <c r="C1"/>
  <c r="G1067"/>
  <c r="G1014"/>
  <c r="G168"/>
  <c r="G1082"/>
  <c r="G967"/>
  <c r="G904"/>
  <c r="G856"/>
  <c r="G800"/>
  <c r="G733"/>
  <c r="G680"/>
  <c r="G641"/>
  <c r="G587"/>
  <c r="G526"/>
  <c r="G473"/>
  <c r="G292"/>
  <c r="G228"/>
  <c r="G121"/>
  <c r="G49"/>
  <c r="G407"/>
  <c r="G348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F49" s="1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F228" s="1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F292" s="1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F348" s="1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F856" s="1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F904" s="1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4"/>
  <c r="G1" l="1"/>
  <c r="F168"/>
  <c r="F526"/>
  <c r="F800"/>
  <c r="F680"/>
  <c r="F1067"/>
  <c r="F587"/>
  <c r="F1082"/>
  <c r="F1014"/>
  <c r="F733"/>
  <c r="F641"/>
  <c r="F473"/>
  <c r="F121"/>
  <c r="F967"/>
  <c r="F407"/>
  <c r="F1" l="1"/>
</calcChain>
</file>

<file path=xl/sharedStrings.xml><?xml version="1.0" encoding="utf-8"?>
<sst xmlns="http://schemas.openxmlformats.org/spreadsheetml/2006/main" count="22013" uniqueCount="10052">
  <si>
    <t xml:space="preserve">(1) 11.991  </t>
  </si>
  <si>
    <t xml:space="preserve">(2) 12.617  </t>
  </si>
  <si>
    <t xml:space="preserve">(7) 15.596  </t>
  </si>
  <si>
    <t xml:space="preserve">(3) 13.923  </t>
  </si>
  <si>
    <t xml:space="preserve">(5) 14.749  </t>
  </si>
  <si>
    <t xml:space="preserve">(9) 16.921  </t>
  </si>
  <si>
    <t xml:space="preserve">(6) 16.205  </t>
  </si>
  <si>
    <t xml:space="preserve">(11) 24.705  </t>
  </si>
  <si>
    <t xml:space="preserve">(8) 20.038  </t>
  </si>
  <si>
    <t xml:space="preserve">(4) 14.433 </t>
  </si>
  <si>
    <t xml:space="preserve">(1) 17.221  </t>
  </si>
  <si>
    <t xml:space="preserve">(2) 17.541  </t>
  </si>
  <si>
    <t xml:space="preserve">(5) 19.056  </t>
  </si>
  <si>
    <t xml:space="preserve">(3) 19.548  </t>
  </si>
  <si>
    <t xml:space="preserve">(4) 19.515  </t>
  </si>
  <si>
    <t xml:space="preserve">(8) 20.441  </t>
  </si>
  <si>
    <t xml:space="preserve">(7) 19.514  </t>
  </si>
  <si>
    <t xml:space="preserve">(11) 22.308  </t>
  </si>
  <si>
    <t xml:space="preserve">(9) 21.949  </t>
  </si>
  <si>
    <t xml:space="preserve">(6) 20.668 </t>
  </si>
  <si>
    <t xml:space="preserve">(1) 17.205  </t>
  </si>
  <si>
    <t xml:space="preserve">(2) 17.268  </t>
  </si>
  <si>
    <t xml:space="preserve">(5) 18.809  </t>
  </si>
  <si>
    <t xml:space="preserve">(4) 19.728  </t>
  </si>
  <si>
    <t xml:space="preserve">(3) 18.349  </t>
  </si>
  <si>
    <t xml:space="preserve">(8) 18.035  </t>
  </si>
  <si>
    <t xml:space="preserve">(7) 19.131  </t>
  </si>
  <si>
    <t xml:space="preserve">(11) 1:37.687  </t>
  </si>
  <si>
    <t xml:space="preserve">(9) 23.053  </t>
  </si>
  <si>
    <t xml:space="preserve">(6) 18.850 </t>
  </si>
  <si>
    <t xml:space="preserve">(1) 18.172  </t>
  </si>
  <si>
    <t xml:space="preserve">(2) 17.715  </t>
  </si>
  <si>
    <t xml:space="preserve">(4) 19.779  </t>
  </si>
  <si>
    <t xml:space="preserve">(3) 19.554  </t>
  </si>
  <si>
    <t xml:space="preserve">(8) 23.819  </t>
  </si>
  <si>
    <t xml:space="preserve">(7) 20.978  </t>
  </si>
  <si>
    <t xml:space="preserve">(6) 21.366  </t>
  </si>
  <si>
    <t xml:space="preserve">(11) 21.828  </t>
  </si>
  <si>
    <t xml:space="preserve">(9) 21.221  </t>
  </si>
  <si>
    <t xml:space="preserve">(5) 20.675 </t>
  </si>
  <si>
    <t xml:space="preserve">(1) 17.826  </t>
  </si>
  <si>
    <t xml:space="preserve">(2) 17.878  </t>
  </si>
  <si>
    <t xml:space="preserve">(6) 22.759  </t>
  </si>
  <si>
    <t xml:space="preserve">(3) 18.844  </t>
  </si>
  <si>
    <t xml:space="preserve">(5) 18.845  </t>
  </si>
  <si>
    <t xml:space="preserve">(4) 17.889  </t>
  </si>
  <si>
    <t xml:space="preserve">(7) 20.683  </t>
  </si>
  <si>
    <t xml:space="preserve">(11) 26.230  </t>
  </si>
  <si>
    <t xml:space="preserve">(9) 21.317  </t>
  </si>
  <si>
    <t xml:space="preserve">(8) 22.757 </t>
  </si>
  <si>
    <t xml:space="preserve">(1) 17.034  </t>
  </si>
  <si>
    <t xml:space="preserve">(2) 17.275  </t>
  </si>
  <si>
    <t xml:space="preserve">(6) 19.250  </t>
  </si>
  <si>
    <t xml:space="preserve">(3) 19.293  </t>
  </si>
  <si>
    <t xml:space="preserve">(5) 19.014  </t>
  </si>
  <si>
    <t xml:space="preserve">(4) 18.101  </t>
  </si>
  <si>
    <t xml:space="preserve">(7) 18.965  </t>
  </si>
  <si>
    <t xml:space="preserve">(11) 21.002  </t>
  </si>
  <si>
    <t xml:space="preserve">(9) 21.953  </t>
  </si>
  <si>
    <t xml:space="preserve">(8) 19.380 </t>
  </si>
  <si>
    <t xml:space="preserve">(1) 16.801  </t>
  </si>
  <si>
    <t xml:space="preserve">(2) 17.953  </t>
  </si>
  <si>
    <t xml:space="preserve">(6) 18.795  </t>
  </si>
  <si>
    <t xml:space="preserve">(3) 18.750  </t>
  </si>
  <si>
    <t xml:space="preserve">(5) 18.291  </t>
  </si>
  <si>
    <t xml:space="preserve">(4) 17.484  </t>
  </si>
  <si>
    <t xml:space="preserve">(7) 18.974  </t>
  </si>
  <si>
    <t xml:space="preserve">(11) 23.069  </t>
  </si>
  <si>
    <t xml:space="preserve">(9) 31.909  </t>
  </si>
  <si>
    <t xml:space="preserve">(8) 18.475 </t>
  </si>
  <si>
    <t xml:space="preserve">(1) 17.430  </t>
  </si>
  <si>
    <t xml:space="preserve">(2) 17.238  </t>
  </si>
  <si>
    <t xml:space="preserve">(5) 19.864  </t>
  </si>
  <si>
    <t xml:space="preserve">(8) 27.389  </t>
  </si>
  <si>
    <t xml:space="preserve">(4) 18.758  </t>
  </si>
  <si>
    <t xml:space="preserve">(3) 18.206  </t>
  </si>
  <si>
    <t xml:space="preserve">(7) 21.703  </t>
  </si>
  <si>
    <t xml:space="preserve">(11) 22.624  </t>
  </si>
  <si>
    <t xml:space="preserve">(9) 22.625  </t>
  </si>
  <si>
    <t xml:space="preserve">(6) 21.048 </t>
  </si>
  <si>
    <t xml:space="preserve">(1) 19.600  </t>
  </si>
  <si>
    <t xml:space="preserve">(2) 19.573  </t>
  </si>
  <si>
    <t xml:space="preserve">(5) 18.475  </t>
  </si>
  <si>
    <t xml:space="preserve">(6) 19.038  </t>
  </si>
  <si>
    <t xml:space="preserve">(4) 20.353  </t>
  </si>
  <si>
    <t xml:space="preserve">(3) 18.493  </t>
  </si>
  <si>
    <t xml:space="preserve">(7) 20.155  </t>
  </si>
  <si>
    <t xml:space="preserve">(11) 20.658  </t>
  </si>
  <si>
    <t xml:space="preserve">(9) 24.942  </t>
  </si>
  <si>
    <t xml:space="preserve">(8) 22.265 </t>
  </si>
  <si>
    <t xml:space="preserve">(1) 16.893  </t>
  </si>
  <si>
    <t xml:space="preserve">(2) 17.475  </t>
  </si>
  <si>
    <t xml:space="preserve">(5) 19.202  </t>
  </si>
  <si>
    <t xml:space="preserve">(6) 19.164  </t>
  </si>
  <si>
    <t xml:space="preserve">(4) 17.823  </t>
  </si>
  <si>
    <t xml:space="preserve">(3) 17.621  </t>
  </si>
  <si>
    <t xml:space="preserve">(7) 19.383  </t>
  </si>
  <si>
    <t xml:space="preserve">(11) 21.376  </t>
  </si>
  <si>
    <t xml:space="preserve">(9) 22.796  </t>
  </si>
  <si>
    <t xml:space="preserve">(8) 19.245 </t>
  </si>
  <si>
    <t xml:space="preserve">(1) 17.268  </t>
  </si>
  <si>
    <t xml:space="preserve">(2) 18.424  </t>
  </si>
  <si>
    <t xml:space="preserve">(5) 18.406  </t>
  </si>
  <si>
    <t xml:space="preserve">(6) 19.468  </t>
  </si>
  <si>
    <t xml:space="preserve">(4) 19.705  </t>
  </si>
  <si>
    <t xml:space="preserve">(3) 22.831  </t>
  </si>
  <si>
    <t xml:space="preserve">(7) 19.422  </t>
  </si>
  <si>
    <t xml:space="preserve">(11) 22.724  </t>
  </si>
  <si>
    <t xml:space="preserve">(9) 21.812  </t>
  </si>
  <si>
    <t xml:space="preserve">(8) 18.838 </t>
  </si>
  <si>
    <t xml:space="preserve">(1) 17.214  </t>
  </si>
  <si>
    <t xml:space="preserve">(2) 17.998  </t>
  </si>
  <si>
    <t xml:space="preserve">(5) 18.341  </t>
  </si>
  <si>
    <t xml:space="preserve">(6) 19.919  </t>
  </si>
  <si>
    <t xml:space="preserve">(4) 18.698  </t>
  </si>
  <si>
    <t xml:space="preserve">(3) 17.939  </t>
  </si>
  <si>
    <t xml:space="preserve">(7) 19.749  </t>
  </si>
  <si>
    <t xml:space="preserve">(11) 20.968  </t>
  </si>
  <si>
    <t xml:space="preserve">(9) 22.144  </t>
  </si>
  <si>
    <t xml:space="preserve">(8) 19.013 </t>
  </si>
  <si>
    <t xml:space="preserve">(2) 17.373  </t>
  </si>
  <si>
    <t xml:space="preserve">(4) 19.619  </t>
  </si>
  <si>
    <t xml:space="preserve">(6) 18.723  </t>
  </si>
  <si>
    <t xml:space="preserve">(5) 20.273  </t>
  </si>
  <si>
    <t xml:space="preserve">(3) 20.828  </t>
  </si>
  <si>
    <t xml:space="preserve">(8) 19.800  </t>
  </si>
  <si>
    <t xml:space="preserve">(11) 20.454  </t>
  </si>
  <si>
    <t xml:space="preserve">(9) 23.427  </t>
  </si>
  <si>
    <t xml:space="preserve">(7) 18.891 </t>
  </si>
  <si>
    <t xml:space="preserve">(1) 16.935  </t>
  </si>
  <si>
    <t xml:space="preserve">(2) 17.270  </t>
  </si>
  <si>
    <t xml:space="preserve">(4) 18.961  </t>
  </si>
  <si>
    <t xml:space="preserve">(6) 19.010  </t>
  </si>
  <si>
    <t xml:space="preserve">(5) 19.517  </t>
  </si>
  <si>
    <t xml:space="preserve">(3) 17.142  </t>
  </si>
  <si>
    <t xml:space="preserve">(8) 21.428  </t>
  </si>
  <si>
    <t xml:space="preserve">(11) 21.224  </t>
  </si>
  <si>
    <t xml:space="preserve">(9) 21.965  </t>
  </si>
  <si>
    <t xml:space="preserve">(7) 19.393 </t>
  </si>
  <si>
    <t xml:space="preserve">(1) 17.042  </t>
  </si>
  <si>
    <t xml:space="preserve">(2) 17.356  </t>
  </si>
  <si>
    <t xml:space="preserve">(5) 20.354  </t>
  </si>
  <si>
    <t xml:space="preserve">(6) 19.677  </t>
  </si>
  <si>
    <t xml:space="preserve">(4) 18.367  </t>
  </si>
  <si>
    <t xml:space="preserve">(3) 18.062  </t>
  </si>
  <si>
    <t xml:space="preserve">(8) 20.081  </t>
  </si>
  <si>
    <t xml:space="preserve">(11) 21.631  </t>
  </si>
  <si>
    <t xml:space="preserve">(9) 22.238  </t>
  </si>
  <si>
    <t xml:space="preserve">(7) 19.705 </t>
  </si>
  <si>
    <t xml:space="preserve">(1) 18.117  </t>
  </si>
  <si>
    <t xml:space="preserve">(2) 17.360  </t>
  </si>
  <si>
    <t xml:space="preserve">(5) 18.590  </t>
  </si>
  <si>
    <t xml:space="preserve">(6) 19.496  </t>
  </si>
  <si>
    <t xml:space="preserve">(4) 18.609  </t>
  </si>
  <si>
    <t xml:space="preserve">(3) 18.321  </t>
  </si>
  <si>
    <t xml:space="preserve">(8) 19.832  </t>
  </si>
  <si>
    <t xml:space="preserve">(11) 21.242  </t>
  </si>
  <si>
    <t xml:space="preserve">(9) 21.490  </t>
  </si>
  <si>
    <t xml:space="preserve">(7) 19.943 </t>
  </si>
  <si>
    <t xml:space="preserve">(1) 16.982  </t>
  </si>
  <si>
    <t xml:space="preserve">(2) 17.647  </t>
  </si>
  <si>
    <t xml:space="preserve">(5) 18.080  </t>
  </si>
  <si>
    <t xml:space="preserve">(6) 18.922  </t>
  </si>
  <si>
    <t xml:space="preserve">(4) 18.616  </t>
  </si>
  <si>
    <t xml:space="preserve">(3) 17.432  </t>
  </si>
  <si>
    <t xml:space="preserve">(8) 20.000  </t>
  </si>
  <si>
    <t xml:space="preserve">(11) 22.702  </t>
  </si>
  <si>
    <t xml:space="preserve">(9) 22.765  </t>
  </si>
  <si>
    <t xml:space="preserve">(7) 19.277 </t>
  </si>
  <si>
    <t xml:space="preserve">(1) 16.753  </t>
  </si>
  <si>
    <t xml:space="preserve">(2) 17.695  </t>
  </si>
  <si>
    <t xml:space="preserve">(4) 18.098  </t>
  </si>
  <si>
    <t xml:space="preserve">(6) 19.839  </t>
  </si>
  <si>
    <t xml:space="preserve">(5) 19.245  </t>
  </si>
  <si>
    <t xml:space="preserve">(3) 18.956  </t>
  </si>
  <si>
    <t xml:space="preserve">(8) 20.022  </t>
  </si>
  <si>
    <t xml:space="preserve">(11) 21.486  </t>
  </si>
  <si>
    <t xml:space="preserve">(9) 22.853  </t>
  </si>
  <si>
    <t xml:space="preserve">(7) 18.987 </t>
  </si>
  <si>
    <t xml:space="preserve">(1) 17.350  </t>
  </si>
  <si>
    <t xml:space="preserve">(2) 18.056  </t>
  </si>
  <si>
    <t xml:space="preserve">(5) 20.373  </t>
  </si>
  <si>
    <t xml:space="preserve">(6) 18.559  </t>
  </si>
  <si>
    <t xml:space="preserve">(4) 19.637  </t>
  </si>
  <si>
    <t xml:space="preserve">(3) 20.723  </t>
  </si>
  <si>
    <t xml:space="preserve">(8) 19.879  </t>
  </si>
  <si>
    <t xml:space="preserve">(11) 20.305  </t>
  </si>
  <si>
    <t xml:space="preserve">(9) 21.780  </t>
  </si>
  <si>
    <t xml:space="preserve">(7) 18.873 </t>
  </si>
  <si>
    <t xml:space="preserve">(1) 17.524  </t>
  </si>
  <si>
    <t xml:space="preserve">(2) 17.774  </t>
  </si>
  <si>
    <t xml:space="preserve">(5) 22.118  </t>
  </si>
  <si>
    <t xml:space="preserve">(6) 18.856  </t>
  </si>
  <si>
    <t xml:space="preserve">(4) 22.221  </t>
  </si>
  <si>
    <t xml:space="preserve">(3) 18.192  </t>
  </si>
  <si>
    <t xml:space="preserve">(8) 20.095  </t>
  </si>
  <si>
    <t xml:space="preserve">(11) 22.313  </t>
  </si>
  <si>
    <t xml:space="preserve">(9) 22.240  </t>
  </si>
  <si>
    <t xml:space="preserve">(7) 18.311 </t>
  </si>
  <si>
    <t xml:space="preserve">(1) 19.546  </t>
  </si>
  <si>
    <t xml:space="preserve">(2) 18.015  </t>
  </si>
  <si>
    <t xml:space="preserve">(4) 19.200  </t>
  </si>
  <si>
    <t xml:space="preserve">(6) 19.337  </t>
  </si>
  <si>
    <t xml:space="preserve">(5) 19.860  </t>
  </si>
  <si>
    <t xml:space="preserve">(3) 17.977  </t>
  </si>
  <si>
    <t xml:space="preserve">(8) 20.585  </t>
  </si>
  <si>
    <t xml:space="preserve">(11) 20.506  </t>
  </si>
  <si>
    <t xml:space="preserve">(9) 27.981  </t>
  </si>
  <si>
    <t xml:space="preserve">(7) 19.133 </t>
  </si>
  <si>
    <t xml:space="preserve">(1) 17.118  </t>
  </si>
  <si>
    <t xml:space="preserve">(2) 17.804  </t>
  </si>
  <si>
    <t xml:space="preserve">(4) 18.626  </t>
  </si>
  <si>
    <t xml:space="preserve">(6) 18.516  </t>
  </si>
  <si>
    <t xml:space="preserve">(5) 18.773  </t>
  </si>
  <si>
    <t xml:space="preserve">(3) 17.729  </t>
  </si>
  <si>
    <t xml:space="preserve">(8) 21.129  </t>
  </si>
  <si>
    <t xml:space="preserve">(11) 20.211  </t>
  </si>
  <si>
    <t xml:space="preserve">(9) 23.813  </t>
  </si>
  <si>
    <t xml:space="preserve">(7) 19.595 </t>
  </si>
  <si>
    <t xml:space="preserve">(1) 16.963  </t>
  </si>
  <si>
    <t xml:space="preserve">(2) 18.224  </t>
  </si>
  <si>
    <t xml:space="preserve">(4) 17.956  </t>
  </si>
  <si>
    <t xml:space="preserve">(6) 19.209  </t>
  </si>
  <si>
    <t xml:space="preserve">(3) 18.953  </t>
  </si>
  <si>
    <t xml:space="preserve">(8) 21.265  </t>
  </si>
  <si>
    <t xml:space="preserve">(10) 21.723  </t>
  </si>
  <si>
    <t xml:space="preserve">(9) 21.669  </t>
  </si>
  <si>
    <t xml:space="preserve">(7) 19.357 </t>
  </si>
  <si>
    <t xml:space="preserve">(1) 17.416  </t>
  </si>
  <si>
    <t xml:space="preserve">(2) 17.904  </t>
  </si>
  <si>
    <t xml:space="preserve">(4) 19.386  </t>
  </si>
  <si>
    <t xml:space="preserve">(6) 18.917  </t>
  </si>
  <si>
    <t xml:space="preserve">(5) 18.549  </t>
  </si>
  <si>
    <t xml:space="preserve">(3) 18.955  </t>
  </si>
  <si>
    <t xml:space="preserve">(8) 21.981  </t>
  </si>
  <si>
    <t xml:space="preserve">(10) 20.315  </t>
  </si>
  <si>
    <t xml:space="preserve">(9) 21.868  </t>
  </si>
  <si>
    <t xml:space="preserve">(7) 23.900 </t>
  </si>
  <si>
    <t xml:space="preserve">(1) 17.198  </t>
  </si>
  <si>
    <t xml:space="preserve">(2) 17.364  </t>
  </si>
  <si>
    <t xml:space="preserve">(4) 18.925  </t>
  </si>
  <si>
    <t xml:space="preserve">(6) 19.607  </t>
  </si>
  <si>
    <t xml:space="preserve">(5) 19.405  </t>
  </si>
  <si>
    <t xml:space="preserve">(3) 19.683  </t>
  </si>
  <si>
    <t xml:space="preserve">(8) 20.660  </t>
  </si>
  <si>
    <t xml:space="preserve">(10) 21.113  </t>
  </si>
  <si>
    <t xml:space="preserve">(9) 22.411  </t>
  </si>
  <si>
    <t xml:space="preserve">(7) 20.355 </t>
  </si>
  <si>
    <t xml:space="preserve">(1) 17.112  </t>
  </si>
  <si>
    <t xml:space="preserve">(2) 18.028  </t>
  </si>
  <si>
    <t xml:space="preserve">(4) 18.114  </t>
  </si>
  <si>
    <t xml:space="preserve">(6) 19.114  </t>
  </si>
  <si>
    <t xml:space="preserve">(5) 18.794  </t>
  </si>
  <si>
    <t xml:space="preserve">(3) 17.638  </t>
  </si>
  <si>
    <t xml:space="preserve">(8) 22.159  </t>
  </si>
  <si>
    <t xml:space="preserve">(10) 21.115  </t>
  </si>
  <si>
    <t xml:space="preserve">(9) 45.019  </t>
  </si>
  <si>
    <t xml:space="preserve">(7) 18.914 </t>
  </si>
  <si>
    <t xml:space="preserve">(1) 21.890  </t>
  </si>
  <si>
    <t xml:space="preserve">(2) 18.103  </t>
  </si>
  <si>
    <t xml:space="preserve">(4) 18.918  </t>
  </si>
  <si>
    <t xml:space="preserve">(6) 19.267  </t>
  </si>
  <si>
    <t xml:space="preserve">(5) 18.875  </t>
  </si>
  <si>
    <t xml:space="preserve">(3) 17.772  </t>
  </si>
  <si>
    <t xml:space="preserve">(8) 41.876  </t>
  </si>
  <si>
    <t xml:space="preserve">(10) 20.830  </t>
  </si>
  <si>
    <t xml:space="preserve">(9) 25.964  </t>
  </si>
  <si>
    <t xml:space="preserve">(7) 21.637 </t>
  </si>
  <si>
    <t xml:space="preserve">(1) 17.512  </t>
  </si>
  <si>
    <t xml:space="preserve">(2) 17.618  </t>
  </si>
  <si>
    <t xml:space="preserve">(4) 18.437  </t>
  </si>
  <si>
    <t xml:space="preserve">(6) 19.635  </t>
  </si>
  <si>
    <t xml:space="preserve">(5) 18.039  </t>
  </si>
  <si>
    <t xml:space="preserve">(3) 21.016  </t>
  </si>
  <si>
    <t xml:space="preserve">(8) 20.815  </t>
  </si>
  <si>
    <t xml:space="preserve">(10) 20.562  </t>
  </si>
  <si>
    <t xml:space="preserve">(9) 24.762  </t>
  </si>
  <si>
    <t xml:space="preserve">(1) 17.424  </t>
  </si>
  <si>
    <t xml:space="preserve">(2) 18.249  </t>
  </si>
  <si>
    <t xml:space="preserve">(4) 18.317  </t>
  </si>
  <si>
    <t xml:space="preserve">(6) 19.246  </t>
  </si>
  <si>
    <t xml:space="preserve">(5) 18.452  </t>
  </si>
  <si>
    <t xml:space="preserve">(3) 19.042  </t>
  </si>
  <si>
    <t xml:space="preserve">(8) 20.959  </t>
  </si>
  <si>
    <t xml:space="preserve">(10) 20.738  </t>
  </si>
  <si>
    <t xml:space="preserve">(9) 24.294  </t>
  </si>
  <si>
    <t xml:space="preserve">(7) 19.418 </t>
  </si>
  <si>
    <t xml:space="preserve">(1) 17.974  </t>
  </si>
  <si>
    <t xml:space="preserve">(2) 18.400  </t>
  </si>
  <si>
    <t xml:space="preserve">(4) 18.617  </t>
  </si>
  <si>
    <t xml:space="preserve">(5) 24.364  </t>
  </si>
  <si>
    <t xml:space="preserve">(3) 17.960  </t>
  </si>
  <si>
    <t xml:space="preserve">(8) 19.493  </t>
  </si>
  <si>
    <t xml:space="preserve">(10) 20.248  </t>
  </si>
  <si>
    <t xml:space="preserve">(9) 25.774  </t>
  </si>
  <si>
    <t xml:space="preserve">(7) 19.713 </t>
  </si>
  <si>
    <t xml:space="preserve">(1) 17.704  </t>
  </si>
  <si>
    <t xml:space="preserve">(2) 18.094  </t>
  </si>
  <si>
    <t xml:space="preserve">(4) 18.914  </t>
  </si>
  <si>
    <t xml:space="preserve">(6) 26.717  </t>
  </si>
  <si>
    <t xml:space="preserve">(5) 18.753  </t>
  </si>
  <si>
    <t xml:space="preserve">(3) 18.840  </t>
  </si>
  <si>
    <t xml:space="preserve">(8) 20.963  </t>
  </si>
  <si>
    <t xml:space="preserve">(10) 25.199  </t>
  </si>
  <si>
    <t xml:space="preserve">(9) 22.344  </t>
  </si>
  <si>
    <t xml:space="preserve">(7) 19.108 </t>
  </si>
  <si>
    <t xml:space="preserve">(1) 17.228  </t>
  </si>
  <si>
    <t xml:space="preserve">(2) 20.090  </t>
  </si>
  <si>
    <t xml:space="preserve">(4) 19.571  </t>
  </si>
  <si>
    <t xml:space="preserve">(6) 18.781  </t>
  </si>
  <si>
    <t xml:space="preserve">(5) 19.263  </t>
  </si>
  <si>
    <t xml:space="preserve">(3) 23.586  </t>
  </si>
  <si>
    <t xml:space="preserve">(8) 20.533  </t>
  </si>
  <si>
    <t xml:space="preserve">(10) 23.831  </t>
  </si>
  <si>
    <t xml:space="preserve">(9) 24.739  </t>
  </si>
  <si>
    <t xml:space="preserve">(7) 19.574 </t>
  </si>
  <si>
    <t xml:space="preserve">(1) 17.853  </t>
  </si>
  <si>
    <t xml:space="preserve">(2) 17.557  </t>
  </si>
  <si>
    <t xml:space="preserve">(4) 19.229  </t>
  </si>
  <si>
    <t xml:space="preserve">(6) 18.753  </t>
  </si>
  <si>
    <t xml:space="preserve">(5) 22.057  </t>
  </si>
  <si>
    <t xml:space="preserve">(3) 18.228  </t>
  </si>
  <si>
    <t xml:space="preserve">(8) 20.366  </t>
  </si>
  <si>
    <t xml:space="preserve">(10) 20.645  </t>
  </si>
  <si>
    <t xml:space="preserve">(9) 27.959  </t>
  </si>
  <si>
    <t xml:space="preserve">(7) 19.597 </t>
  </si>
  <si>
    <t xml:space="preserve">(1) 17.613  </t>
  </si>
  <si>
    <t xml:space="preserve">(2) 19.993  </t>
  </si>
  <si>
    <t xml:space="preserve">(4) 19.442  </t>
  </si>
  <si>
    <t xml:space="preserve">(6) 19.298  </t>
  </si>
  <si>
    <t xml:space="preserve">(5) 18.479  </t>
  </si>
  <si>
    <t xml:space="preserve">(3) 20.782  </t>
  </si>
  <si>
    <t xml:space="preserve">(8) 20.227  </t>
  </si>
  <si>
    <t xml:space="preserve">(9) 19.603  </t>
  </si>
  <si>
    <t xml:space="preserve">(10) 24.047  </t>
  </si>
  <si>
    <t xml:space="preserve">(7) 18.705 </t>
  </si>
  <si>
    <t xml:space="preserve">(1) 17.588  </t>
  </si>
  <si>
    <t xml:space="preserve">(2) 17.562  </t>
  </si>
  <si>
    <t xml:space="preserve">(4) 18.980  </t>
  </si>
  <si>
    <t xml:space="preserve">(6) 19.636  </t>
  </si>
  <si>
    <t xml:space="preserve">(5) 18.893  </t>
  </si>
  <si>
    <t xml:space="preserve">(3) 18.624  </t>
  </si>
  <si>
    <t xml:space="preserve">(8) 19.605  </t>
  </si>
  <si>
    <t xml:space="preserve">(9) 20.538  </t>
  </si>
  <si>
    <t xml:space="preserve">(10) 26.615  </t>
  </si>
  <si>
    <t xml:space="preserve">(7) 18.783 </t>
  </si>
  <si>
    <t xml:space="preserve">(1) 17.585  </t>
  </si>
  <si>
    <t xml:space="preserve">(2) 17.733  </t>
  </si>
  <si>
    <t xml:space="preserve">(4) 18.535  </t>
  </si>
  <si>
    <t xml:space="preserve">(6) 19.377  </t>
  </si>
  <si>
    <t xml:space="preserve">(5) 19.484  </t>
  </si>
  <si>
    <t xml:space="preserve">(3) 20.155  </t>
  </si>
  <si>
    <t xml:space="preserve">(8) 21.834  </t>
  </si>
  <si>
    <t xml:space="preserve">(9) 20.004  </t>
  </si>
  <si>
    <t xml:space="preserve">(10) 22.642  </t>
  </si>
  <si>
    <t xml:space="preserve">(1) 17.296  </t>
  </si>
  <si>
    <t xml:space="preserve">(2) 18.255  </t>
  </si>
  <si>
    <t xml:space="preserve">(4) 22.610  </t>
  </si>
  <si>
    <t xml:space="preserve">(6) 18.875  </t>
  </si>
  <si>
    <t xml:space="preserve">(5) 19.057  </t>
  </si>
  <si>
    <t xml:space="preserve">(3) 17.276  </t>
  </si>
  <si>
    <t xml:space="preserve">(8) 20.492  </t>
  </si>
  <si>
    <t xml:space="preserve">(9) 22.979  </t>
  </si>
  <si>
    <t xml:space="preserve">(10) 22.308  </t>
  </si>
  <si>
    <t xml:space="preserve">(7) 19.492 </t>
  </si>
  <si>
    <t xml:space="preserve">(1) 17.478  </t>
  </si>
  <si>
    <t xml:space="preserve">(2) 17.714  </t>
  </si>
  <si>
    <t xml:space="preserve">(4) 18.832  </t>
  </si>
  <si>
    <t xml:space="preserve">(6) 19.918  </t>
  </si>
  <si>
    <t xml:space="preserve">(5) 19.126  </t>
  </si>
  <si>
    <t xml:space="preserve">(3) 17.807  </t>
  </si>
  <si>
    <t xml:space="preserve">(8) 20.923  </t>
  </si>
  <si>
    <t xml:space="preserve">(10) 1:04.885  </t>
  </si>
  <si>
    <t xml:space="preserve">(9) 26.555  </t>
  </si>
  <si>
    <t xml:space="preserve">(7) 19.023 </t>
  </si>
  <si>
    <t xml:space="preserve">(1) 18.131  </t>
  </si>
  <si>
    <t xml:space="preserve">(2) 17.941  </t>
  </si>
  <si>
    <t xml:space="preserve">(4) 20.139  </t>
  </si>
  <si>
    <t xml:space="preserve">(6) 19.067  </t>
  </si>
  <si>
    <t xml:space="preserve">(5) 19.749  </t>
  </si>
  <si>
    <t xml:space="preserve">(3) 19.069  </t>
  </si>
  <si>
    <t xml:space="preserve">(8) 20.323  </t>
  </si>
  <si>
    <t xml:space="preserve">(10) 21.598  </t>
  </si>
  <si>
    <t xml:space="preserve">(9) 22.559  </t>
  </si>
  <si>
    <t xml:space="preserve">(7) 18.838 </t>
  </si>
  <si>
    <t xml:space="preserve">(1) 16.974  </t>
  </si>
  <si>
    <t xml:space="preserve">(2) 17.968  </t>
  </si>
  <si>
    <t xml:space="preserve">(4) 18.413  </t>
  </si>
  <si>
    <t xml:space="preserve">(6) 19.313  </t>
  </si>
  <si>
    <t xml:space="preserve">(5) 20.569  </t>
  </si>
  <si>
    <t xml:space="preserve">(3) 17.650  </t>
  </si>
  <si>
    <t xml:space="preserve">(8) 20.375  </t>
  </si>
  <si>
    <t xml:space="preserve">(10) 21.677  </t>
  </si>
  <si>
    <t xml:space="preserve">(9) 28.123  </t>
  </si>
  <si>
    <t xml:space="preserve">(7) 19.554 </t>
  </si>
  <si>
    <t xml:space="preserve">(1) 16.833  </t>
  </si>
  <si>
    <t xml:space="preserve">(2) 17.669  </t>
  </si>
  <si>
    <t xml:space="preserve">(4) 20.421  </t>
  </si>
  <si>
    <t xml:space="preserve">(6) 19.913  </t>
  </si>
  <si>
    <t xml:space="preserve">(5) 22.516  </t>
  </si>
  <si>
    <t xml:space="preserve">(3) 19.207  </t>
  </si>
  <si>
    <t xml:space="preserve">(8) 19.941  </t>
  </si>
  <si>
    <t xml:space="preserve">(10) 20.775  </t>
  </si>
  <si>
    <t xml:space="preserve">(9) 25.709  </t>
  </si>
  <si>
    <t xml:space="preserve">(7) 19.329 </t>
  </si>
  <si>
    <t xml:space="preserve">(2) 20.096  </t>
  </si>
  <si>
    <t xml:space="preserve">(4) 18.745  </t>
  </si>
  <si>
    <t xml:space="preserve">(6) 19.312  </t>
  </si>
  <si>
    <t xml:space="preserve">(5) 20.654  </t>
  </si>
  <si>
    <t xml:space="preserve">(3) 18.429  </t>
  </si>
  <si>
    <t xml:space="preserve">(8) 20.231  </t>
  </si>
  <si>
    <t xml:space="preserve">(10) 21.427  </t>
  </si>
  <si>
    <t xml:space="preserve">(9) 22.800  </t>
  </si>
  <si>
    <t xml:space="preserve">(7) 19.552 </t>
  </si>
  <si>
    <t xml:space="preserve">(1) 17.323  </t>
  </si>
  <si>
    <t xml:space="preserve">(2) 17.742  </t>
  </si>
  <si>
    <t xml:space="preserve">(4) 18.648  </t>
  </si>
  <si>
    <t xml:space="preserve">(6) 19.275  </t>
  </si>
  <si>
    <t xml:space="preserve">(5) 18.428  </t>
  </si>
  <si>
    <t xml:space="preserve">(3) 18.731  </t>
  </si>
  <si>
    <t xml:space="preserve">(8) 20.164  </t>
  </si>
  <si>
    <t xml:space="preserve">(10) 21.233  </t>
  </si>
  <si>
    <t xml:space="preserve">(9) 22.599  </t>
  </si>
  <si>
    <t xml:space="preserve">(7) 19.431 </t>
  </si>
  <si>
    <t xml:space="preserve">(1) 17.498  </t>
  </si>
  <si>
    <t xml:space="preserve">(2) 18.268  </t>
  </si>
  <si>
    <t xml:space="preserve">(4) 19.178  </t>
  </si>
  <si>
    <t xml:space="preserve">(6) 19.161  </t>
  </si>
  <si>
    <t xml:space="preserve">(5) 19.256  </t>
  </si>
  <si>
    <t xml:space="preserve">(3) 18.754  </t>
  </si>
  <si>
    <t xml:space="preserve">(8) 21.247  </t>
  </si>
  <si>
    <t xml:space="preserve">(10) 20.673  </t>
  </si>
  <si>
    <t xml:space="preserve">(9) 22.090  </t>
  </si>
  <si>
    <t xml:space="preserve">(7) 19.521 </t>
  </si>
  <si>
    <t xml:space="preserve">(1) 17.486  </t>
  </si>
  <si>
    <t xml:space="preserve">(2) 18.021  </t>
  </si>
  <si>
    <t xml:space="preserve">(3) 18.801  </t>
  </si>
  <si>
    <t xml:space="preserve">(5) 19.972  </t>
  </si>
  <si>
    <t xml:space="preserve">(4) 22.125  </t>
  </si>
  <si>
    <t xml:space="preserve">(8) 03:49.972  </t>
  </si>
  <si>
    <t xml:space="preserve">(7) 21.085  </t>
  </si>
  <si>
    <t xml:space="preserve">(10) 22.073  </t>
  </si>
  <si>
    <t xml:space="preserve">(9) 24.406  </t>
  </si>
  <si>
    <t xml:space="preserve">(6) 18.721 </t>
  </si>
  <si>
    <t xml:space="preserve">(2) 58.342  </t>
  </si>
  <si>
    <t xml:space="preserve">(1) 18.562  </t>
  </si>
  <si>
    <t xml:space="preserve">(6) 1:08.670  </t>
  </si>
  <si>
    <t xml:space="preserve">(3) 20.748  </t>
  </si>
  <si>
    <t xml:space="preserve">(5) 50.210  </t>
  </si>
  <si>
    <t xml:space="preserve">(8) 18.395  </t>
  </si>
  <si>
    <t xml:space="preserve">(7) 23.582  </t>
  </si>
  <si>
    <t xml:space="preserve">(10) 20.956  </t>
  </si>
  <si>
    <t xml:space="preserve">(9) 23.849  </t>
  </si>
  <si>
    <t xml:space="preserve">(4) 20.421 </t>
  </si>
  <si>
    <t xml:space="preserve">(2) 17.590  </t>
  </si>
  <si>
    <t xml:space="preserve">(1) 17.963  </t>
  </si>
  <si>
    <t xml:space="preserve">(6) 20.253  </t>
  </si>
  <si>
    <t xml:space="preserve">(3) 19.546  </t>
  </si>
  <si>
    <t xml:space="preserve">(5) 20.978  </t>
  </si>
  <si>
    <t xml:space="preserve">(8) 18.157  </t>
  </si>
  <si>
    <t xml:space="preserve">(7) 23.143  </t>
  </si>
  <si>
    <t xml:space="preserve">(10) 19.389  </t>
  </si>
  <si>
    <t xml:space="preserve">(9) 22.422  </t>
  </si>
  <si>
    <t xml:space="preserve">(4) 20.243 </t>
  </si>
  <si>
    <t xml:space="preserve">(2) 17.690  </t>
  </si>
  <si>
    <t xml:space="preserve">(1) 17.644  </t>
  </si>
  <si>
    <t xml:space="preserve">(6) 19.022  </t>
  </si>
  <si>
    <t xml:space="preserve">(3) 19.526  </t>
  </si>
  <si>
    <t xml:space="preserve">(5) 20.815  </t>
  </si>
  <si>
    <t xml:space="preserve">(8) 18.172  </t>
  </si>
  <si>
    <t xml:space="preserve">(7) 26.926  </t>
  </si>
  <si>
    <t xml:space="preserve">(10) 20.273  </t>
  </si>
  <si>
    <t xml:space="preserve">(9) 21.405  </t>
  </si>
  <si>
    <t xml:space="preserve">(4) 19.543 </t>
  </si>
  <si>
    <t xml:space="preserve">(2) 17.186  </t>
  </si>
  <si>
    <t xml:space="preserve">(1) 20.237  </t>
  </si>
  <si>
    <t xml:space="preserve">(4) 19.204  </t>
  </si>
  <si>
    <t xml:space="preserve">(3) 22.840  </t>
  </si>
  <si>
    <t xml:space="preserve">(5) 20.755  </t>
  </si>
  <si>
    <t xml:space="preserve">(8) 18.768  </t>
  </si>
  <si>
    <t xml:space="preserve">(7) 21.235  </t>
  </si>
  <si>
    <t xml:space="preserve">(9) 21.368  </t>
  </si>
  <si>
    <t xml:space="preserve">(10) 23.156  </t>
  </si>
  <si>
    <t xml:space="preserve">(6) 1:03.366 </t>
  </si>
  <si>
    <t xml:space="preserve">(2) 17.009  </t>
  </si>
  <si>
    <t xml:space="preserve">(1) 17.851  </t>
  </si>
  <si>
    <t xml:space="preserve">(4) 19.388  </t>
  </si>
  <si>
    <t xml:space="preserve">(3) 20.008  </t>
  </si>
  <si>
    <t xml:space="preserve">(8) 18.508  </t>
  </si>
  <si>
    <t xml:space="preserve">(7) 39.374  </t>
  </si>
  <si>
    <t xml:space="preserve">(9) 20.446  </t>
  </si>
  <si>
    <t xml:space="preserve">(10) 23.596  </t>
  </si>
  <si>
    <t xml:space="preserve">(6) 25.851 </t>
  </si>
  <si>
    <t xml:space="preserve">(1) 17.489  </t>
  </si>
  <si>
    <t xml:space="preserve">(4) 19.395  </t>
  </si>
  <si>
    <t xml:space="preserve">(3) 20.972  </t>
  </si>
  <si>
    <t xml:space="preserve">(5) 24.611  </t>
  </si>
  <si>
    <t xml:space="preserve">(8) 18.861  </t>
  </si>
  <si>
    <t xml:space="preserve">(7) 24.020  </t>
  </si>
  <si>
    <t xml:space="preserve">(9) 19.262  </t>
  </si>
  <si>
    <t xml:space="preserve">(10) 36.414  </t>
  </si>
  <si>
    <t xml:space="preserve">(6) 35.659 </t>
  </si>
  <si>
    <t xml:space="preserve">(2) 17.248  </t>
  </si>
  <si>
    <t xml:space="preserve">(1) 18.307  </t>
  </si>
  <si>
    <t xml:space="preserve">(4) 19.640  </t>
  </si>
  <si>
    <t xml:space="preserve">(3) 19.245  </t>
  </si>
  <si>
    <t xml:space="preserve">(5) 20.548  </t>
  </si>
  <si>
    <t xml:space="preserve">(8) 18.669  </t>
  </si>
  <si>
    <t xml:space="preserve">(7) 20.576  </t>
  </si>
  <si>
    <t xml:space="preserve">(9) 20.778  </t>
  </si>
  <si>
    <t xml:space="preserve">(10) 20.380  </t>
  </si>
  <si>
    <t xml:space="preserve">(6) 22.911 </t>
  </si>
  <si>
    <t xml:space="preserve">(2) 16.626  </t>
  </si>
  <si>
    <t xml:space="preserve">(1) 18.053  </t>
  </si>
  <si>
    <t xml:space="preserve">(4) 19.109  </t>
  </si>
  <si>
    <t xml:space="preserve">(3) 19.269  </t>
  </si>
  <si>
    <t xml:space="preserve">(5) 20.975  </t>
  </si>
  <si>
    <t xml:space="preserve">(8) 18.442  </t>
  </si>
  <si>
    <t xml:space="preserve">(7) 20.941  </t>
  </si>
  <si>
    <t xml:space="preserve">(9) 19.709  </t>
  </si>
  <si>
    <t xml:space="preserve">(10) 24.075  </t>
  </si>
  <si>
    <t xml:space="preserve">(6) 25.248 </t>
  </si>
  <si>
    <t xml:space="preserve">(2) 17.370  </t>
  </si>
  <si>
    <t xml:space="preserve">(1) 17.690  </t>
  </si>
  <si>
    <t xml:space="preserve">(4) 18.912  </t>
  </si>
  <si>
    <t xml:space="preserve">(3) 20.252  </t>
  </si>
  <si>
    <t xml:space="preserve">(5) 20.386  </t>
  </si>
  <si>
    <t xml:space="preserve">(8) 20.071  </t>
  </si>
  <si>
    <t xml:space="preserve">(7) 19.351  </t>
  </si>
  <si>
    <t xml:space="preserve">(9) 20.594  </t>
  </si>
  <si>
    <t xml:space="preserve">(10) 22.823  </t>
  </si>
  <si>
    <t xml:space="preserve">(6) 26.437 </t>
  </si>
  <si>
    <t xml:space="preserve">(2) 17.133  </t>
  </si>
  <si>
    <t xml:space="preserve">(1) 17.909  </t>
  </si>
  <si>
    <t xml:space="preserve">(4) 24.739  </t>
  </si>
  <si>
    <t xml:space="preserve">(3) 19.617  </t>
  </si>
  <si>
    <t xml:space="preserve">(5) 20.551  </t>
  </si>
  <si>
    <t xml:space="preserve">(8) 19.315  </t>
  </si>
  <si>
    <t xml:space="preserve">(7) 18.997  </t>
  </si>
  <si>
    <t xml:space="preserve">(9) 20.127  </t>
  </si>
  <si>
    <t xml:space="preserve">(10) 21.264  </t>
  </si>
  <si>
    <t xml:space="preserve">(6) 23.768 </t>
  </si>
  <si>
    <t xml:space="preserve">(2) 17.016  </t>
  </si>
  <si>
    <t xml:space="preserve">(1) 17.956  </t>
  </si>
  <si>
    <t xml:space="preserve">(4) 19.070  </t>
  </si>
  <si>
    <t xml:space="preserve">(3) 19.684  </t>
  </si>
  <si>
    <t xml:space="preserve">(5) 19.967  </t>
  </si>
  <si>
    <t xml:space="preserve">(8) 17.599  </t>
  </si>
  <si>
    <t xml:space="preserve">(7) 19.233  </t>
  </si>
  <si>
    <t xml:space="preserve">(9) 19.265  </t>
  </si>
  <si>
    <t xml:space="preserve">(10) 20.208  </t>
  </si>
  <si>
    <t xml:space="preserve">(6) 21.901 </t>
  </si>
  <si>
    <t xml:space="preserve">(2) 17.717  </t>
  </si>
  <si>
    <t xml:space="preserve">(1) 18.948  </t>
  </si>
  <si>
    <t xml:space="preserve">(4) 19.326  </t>
  </si>
  <si>
    <t xml:space="preserve">(3) 18.963  </t>
  </si>
  <si>
    <t xml:space="preserve">(5) 19.669  </t>
  </si>
  <si>
    <t xml:space="preserve">(8) 21.442  </t>
  </si>
  <si>
    <t xml:space="preserve">(7) 18.670  </t>
  </si>
  <si>
    <t xml:space="preserve">(9) 19.798  </t>
  </si>
  <si>
    <t xml:space="preserve">(10) 19.806  </t>
  </si>
  <si>
    <t xml:space="preserve">(6) 22.543 </t>
  </si>
  <si>
    <t xml:space="preserve">(2) 17.196  </t>
  </si>
  <si>
    <t xml:space="preserve">(1) 18.165  </t>
  </si>
  <si>
    <t xml:space="preserve">(4) 18.854  </t>
  </si>
  <si>
    <t xml:space="preserve">(3) 19.724  </t>
  </si>
  <si>
    <t xml:space="preserve">(5) 20.209  </t>
  </si>
  <si>
    <t xml:space="preserve">(8) 17.977  </t>
  </si>
  <si>
    <t xml:space="preserve">(7) 18.826  </t>
  </si>
  <si>
    <t xml:space="preserve">(9) 19.534  </t>
  </si>
  <si>
    <t xml:space="preserve">(10) 20.823  </t>
  </si>
  <si>
    <t xml:space="preserve">(6) 22.677 </t>
  </si>
  <si>
    <t xml:space="preserve">(2) 19.420  </t>
  </si>
  <si>
    <t xml:space="preserve">(1) 22.044  </t>
  </si>
  <si>
    <t xml:space="preserve">(4) 19.558  </t>
  </si>
  <si>
    <t xml:space="preserve">(3) 21.229  </t>
  </si>
  <si>
    <t xml:space="preserve">(5) 19.989  </t>
  </si>
  <si>
    <t xml:space="preserve">(8) 18.879  </t>
  </si>
  <si>
    <t xml:space="preserve">(6) 19.017  </t>
  </si>
  <si>
    <t xml:space="preserve">(9) 19.250  </t>
  </si>
  <si>
    <t xml:space="preserve">(10) 21.499  </t>
  </si>
  <si>
    <t xml:space="preserve">(7) 22.108 </t>
  </si>
  <si>
    <t xml:space="preserve">(2) 18.483  </t>
  </si>
  <si>
    <t xml:space="preserve">(1) 17.736  </t>
  </si>
  <si>
    <t xml:space="preserve">(4) 19.416  </t>
  </si>
  <si>
    <t xml:space="preserve">(3) 19.838  </t>
  </si>
  <si>
    <t xml:space="preserve">(5) 21.409  </t>
  </si>
  <si>
    <t xml:space="preserve">(8) 17.433  </t>
  </si>
  <si>
    <t xml:space="preserve">(6) 19.198  </t>
  </si>
  <si>
    <t xml:space="preserve">(9) 19.771  </t>
  </si>
  <si>
    <t xml:space="preserve">(10) 22.410  </t>
  </si>
  <si>
    <t xml:space="preserve">(7) 25.746 </t>
  </si>
  <si>
    <t xml:space="preserve">(2) 17.223  </t>
  </si>
  <si>
    <t xml:space="preserve">(1) 18.067  </t>
  </si>
  <si>
    <t xml:space="preserve">(4) 19.941  </t>
  </si>
  <si>
    <t xml:space="preserve">(3) 20.014  </t>
  </si>
  <si>
    <t xml:space="preserve">(5) 22.190  </t>
  </si>
  <si>
    <t xml:space="preserve">(8) 17.911  </t>
  </si>
  <si>
    <t xml:space="preserve">(6) 19.318  </t>
  </si>
  <si>
    <t xml:space="preserve">(9) 19.663  </t>
  </si>
  <si>
    <t xml:space="preserve">(10) 20.287  </t>
  </si>
  <si>
    <t xml:space="preserve">(7) 24.392 </t>
  </si>
  <si>
    <t xml:space="preserve">(2) 17.068  </t>
  </si>
  <si>
    <t xml:space="preserve">(1) 18.001  </t>
  </si>
  <si>
    <t xml:space="preserve">(4) 21.257  </t>
  </si>
  <si>
    <t xml:space="preserve">(3) 19.031  </t>
  </si>
  <si>
    <t xml:space="preserve">(5) 20.509  </t>
  </si>
  <si>
    <t xml:space="preserve">(8) 19.059  </t>
  </si>
  <si>
    <t xml:space="preserve">(6) 19.631  </t>
  </si>
  <si>
    <t xml:space="preserve">(9) 19.832  </t>
  </si>
  <si>
    <t xml:space="preserve">(10) 20.038  </t>
  </si>
  <si>
    <t xml:space="preserve">(7) 23.782 </t>
  </si>
  <si>
    <t xml:space="preserve">(2) 17.149  </t>
  </si>
  <si>
    <t xml:space="preserve">(1) 18.132  </t>
  </si>
  <si>
    <t xml:space="preserve">(4) 20.112  </t>
  </si>
  <si>
    <t xml:space="preserve">(5) 20.924  </t>
  </si>
  <si>
    <t xml:space="preserve">(8) 19.275  </t>
  </si>
  <si>
    <t xml:space="preserve">(6) 20.823  </t>
  </si>
  <si>
    <t xml:space="preserve">(9) 21.109  </t>
  </si>
  <si>
    <t xml:space="preserve">(10) 20.749  </t>
  </si>
  <si>
    <t xml:space="preserve">(7) 24.474 </t>
  </si>
  <si>
    <t xml:space="preserve">(1) 18.275  </t>
  </si>
  <si>
    <t xml:space="preserve">(2) 25.245  </t>
  </si>
  <si>
    <t xml:space="preserve">(4) 19.295  </t>
  </si>
  <si>
    <t xml:space="preserve">(3) 19.077  </t>
  </si>
  <si>
    <t xml:space="preserve">(5) 20.246  </t>
  </si>
  <si>
    <t xml:space="preserve">(8) 23.397  </t>
  </si>
  <si>
    <t xml:space="preserve">(6) 18.858  </t>
  </si>
  <si>
    <t xml:space="preserve">(9) 21.821  </t>
  </si>
  <si>
    <t xml:space="preserve">(10) 19.885  </t>
  </si>
  <si>
    <t xml:space="preserve">(7) 23.197 </t>
  </si>
  <si>
    <t xml:space="preserve">(1) 17.355  </t>
  </si>
  <si>
    <t xml:space="preserve">(2) 20.668  </t>
  </si>
  <si>
    <t xml:space="preserve">(4) 19.036  </t>
  </si>
  <si>
    <t xml:space="preserve">(3) 19.773  </t>
  </si>
  <si>
    <t xml:space="preserve">(5) 19.841  </t>
  </si>
  <si>
    <t xml:space="preserve">(8) 18.304  </t>
  </si>
  <si>
    <t xml:space="preserve">(6) 19.330  </t>
  </si>
  <si>
    <t xml:space="preserve">(9) 19.823  </t>
  </si>
  <si>
    <t xml:space="preserve">(10) 19.825  </t>
  </si>
  <si>
    <t xml:space="preserve">(7) 24.501 </t>
  </si>
  <si>
    <t xml:space="preserve">(1) 17.990  </t>
  </si>
  <si>
    <t xml:space="preserve">(2) 17.721  </t>
  </si>
  <si>
    <t xml:space="preserve">(4) 19.607  </t>
  </si>
  <si>
    <t xml:space="preserve">(3) 19.140  </t>
  </si>
  <si>
    <t xml:space="preserve">(5) 19.588  </t>
  </si>
  <si>
    <t xml:space="preserve">(8) 19.942  </t>
  </si>
  <si>
    <t xml:space="preserve">(6) 19.388  </t>
  </si>
  <si>
    <t xml:space="preserve">(9) 19.668  </t>
  </si>
  <si>
    <t xml:space="preserve">(10) 20.962  </t>
  </si>
  <si>
    <t xml:space="preserve">(7) 21.856 </t>
  </si>
  <si>
    <t xml:space="preserve">(1) 17.049  </t>
  </si>
  <si>
    <t xml:space="preserve">(2) 17.694  </t>
  </si>
  <si>
    <t xml:space="preserve">(4) 18.994  </t>
  </si>
  <si>
    <t xml:space="preserve">(3) 19.309  </t>
  </si>
  <si>
    <t xml:space="preserve">(5) 19.442  </t>
  </si>
  <si>
    <t xml:space="preserve">(8) 18.557  </t>
  </si>
  <si>
    <t xml:space="preserve">(6) 19.614  </t>
  </si>
  <si>
    <t xml:space="preserve">(9) 20.608  </t>
  </si>
  <si>
    <t xml:space="preserve">(10) 20.564  </t>
  </si>
  <si>
    <t xml:space="preserve">(7) 30.933 </t>
  </si>
  <si>
    <t xml:space="preserve">(1) 17.273  </t>
  </si>
  <si>
    <t xml:space="preserve">(2) 17.748  </t>
  </si>
  <si>
    <t xml:space="preserve">(4) 19.238  </t>
  </si>
  <si>
    <t xml:space="preserve">(3) 19.905  </t>
  </si>
  <si>
    <t xml:space="preserve">(5) 19.920  </t>
  </si>
  <si>
    <t xml:space="preserve">(8) 18.841  </t>
  </si>
  <si>
    <t xml:space="preserve">(6) 22.067  </t>
  </si>
  <si>
    <t xml:space="preserve">(9) 20.452  </t>
  </si>
  <si>
    <t xml:space="preserve">(10) 21.073  </t>
  </si>
  <si>
    <t xml:space="preserve">(7) 25.741 </t>
  </si>
  <si>
    <t xml:space="preserve">(1) 17.906  </t>
  </si>
  <si>
    <t xml:space="preserve">(2) 54.712  </t>
  </si>
  <si>
    <t xml:space="preserve">(4) 19.523  </t>
  </si>
  <si>
    <t xml:space="preserve">(5) 19.964  </t>
  </si>
  <si>
    <t xml:space="preserve">(8) 18.058  </t>
  </si>
  <si>
    <t xml:space="preserve">(6) 19.320  </t>
  </si>
  <si>
    <t xml:space="preserve">(9) 19.328  </t>
  </si>
  <si>
    <t xml:space="preserve">(10) 19.819  </t>
  </si>
  <si>
    <t xml:space="preserve">(7) 23.806 </t>
  </si>
  <si>
    <t xml:space="preserve">(1) 16.966  </t>
  </si>
  <si>
    <t xml:space="preserve">(2) 19.618  </t>
  </si>
  <si>
    <t xml:space="preserve">(4) 19.065  </t>
  </si>
  <si>
    <t xml:space="preserve">(3) 19.686  </t>
  </si>
  <si>
    <t xml:space="preserve">(5) 25.823  </t>
  </si>
  <si>
    <t xml:space="preserve">(8) 18.217  </t>
  </si>
  <si>
    <t xml:space="preserve">(6) 19.390  </t>
  </si>
  <si>
    <t xml:space="preserve">(9) 21.594  </t>
  </si>
  <si>
    <t xml:space="preserve">(10) 20.540  </t>
  </si>
  <si>
    <t xml:space="preserve">(7) 22.849 </t>
  </si>
  <si>
    <t xml:space="preserve">(1) 17.320  </t>
  </si>
  <si>
    <t xml:space="preserve">(2) 19.125  </t>
  </si>
  <si>
    <t xml:space="preserve">(4) 19.925  </t>
  </si>
  <si>
    <t xml:space="preserve">(3) 19.200  </t>
  </si>
  <si>
    <t xml:space="preserve">(5) 19.485  </t>
  </si>
  <si>
    <t xml:space="preserve">(8) 18.563  </t>
  </si>
  <si>
    <t xml:space="preserve">(6) 19.711  </t>
  </si>
  <si>
    <t xml:space="preserve">(9) 19.819  </t>
  </si>
  <si>
    <t xml:space="preserve">(10) 20.060  </t>
  </si>
  <si>
    <t xml:space="preserve">(7) 23.917 </t>
  </si>
  <si>
    <t xml:space="preserve">(2) 19.520  </t>
  </si>
  <si>
    <t xml:space="preserve">(4) 19.163  </t>
  </si>
  <si>
    <t xml:space="preserve">(3) 20.031  </t>
  </si>
  <si>
    <t xml:space="preserve">(5) 19.143  </t>
  </si>
  <si>
    <t xml:space="preserve">(8) 21.436  </t>
  </si>
  <si>
    <t xml:space="preserve">(6) 20.975  </t>
  </si>
  <si>
    <t xml:space="preserve">(9) 21.666  </t>
  </si>
  <si>
    <t xml:space="preserve">(10) 19.647  </t>
  </si>
  <si>
    <t xml:space="preserve">(7) 23.509 </t>
  </si>
  <si>
    <t xml:space="preserve">(1) 17.716  </t>
  </si>
  <si>
    <t xml:space="preserve">(2) 18.393  </t>
  </si>
  <si>
    <t xml:space="preserve">(3) 19.500  </t>
  </si>
  <si>
    <t xml:space="preserve">(5) 19.861  </t>
  </si>
  <si>
    <t xml:space="preserve">(7) 20.516  </t>
  </si>
  <si>
    <t xml:space="preserve">(6) 20.319  </t>
  </si>
  <si>
    <t xml:space="preserve">(9) 21.204  </t>
  </si>
  <si>
    <t xml:space="preserve">(10) 20.228  </t>
  </si>
  <si>
    <t xml:space="preserve">(8) 24.564 </t>
  </si>
  <si>
    <t xml:space="preserve">(1) 17.641  </t>
  </si>
  <si>
    <t xml:space="preserve">(2) 18.379  </t>
  </si>
  <si>
    <t xml:space="preserve">(4) 19.304  </t>
  </si>
  <si>
    <t xml:space="preserve">(3) 24.702  </t>
  </si>
  <si>
    <t xml:space="preserve">(5) 19.675  </t>
  </si>
  <si>
    <t xml:space="preserve">(7) 17.965  </t>
  </si>
  <si>
    <t xml:space="preserve">(6) 21.661  </t>
  </si>
  <si>
    <t xml:space="preserve">(9) 19.165  </t>
  </si>
  <si>
    <t xml:space="preserve">(10) 18.884  </t>
  </si>
  <si>
    <t xml:space="preserve">(8) 24.515 </t>
  </si>
  <si>
    <t xml:space="preserve">(1) 17.515  </t>
  </si>
  <si>
    <t xml:space="preserve">(2) 19.399  </t>
  </si>
  <si>
    <t xml:space="preserve">(4) 19.164  </t>
  </si>
  <si>
    <t xml:space="preserve">(3) 22.021  </t>
  </si>
  <si>
    <t xml:space="preserve">(5) 19.028  </t>
  </si>
  <si>
    <t xml:space="preserve">(7) 18.732  </t>
  </si>
  <si>
    <t xml:space="preserve">(6) 37.242  </t>
  </si>
  <si>
    <t xml:space="preserve">(10) 1:01.333  </t>
  </si>
  <si>
    <t xml:space="preserve">(9) 21.030  </t>
  </si>
  <si>
    <t xml:space="preserve">(8) 22.347 </t>
  </si>
  <si>
    <t xml:space="preserve">(1) 17.864  </t>
  </si>
  <si>
    <t xml:space="preserve">(2) 18.291  </t>
  </si>
  <si>
    <t xml:space="preserve">(3) 19.209  </t>
  </si>
  <si>
    <t xml:space="preserve">(4) 42.440  </t>
  </si>
  <si>
    <t xml:space="preserve">(5) 21.342  </t>
  </si>
  <si>
    <t xml:space="preserve">(7) 17.803  </t>
  </si>
  <si>
    <t xml:space="preserve">(6) 19.894  </t>
  </si>
  <si>
    <t xml:space="preserve">(10) 21.040  </t>
  </si>
  <si>
    <t xml:space="preserve">(9) 20.845  </t>
  </si>
  <si>
    <t xml:space="preserve">(8) 28.222 </t>
  </si>
  <si>
    <t xml:space="preserve">(1) 17.501  </t>
  </si>
  <si>
    <t xml:space="preserve">(2) 18.236  </t>
  </si>
  <si>
    <t xml:space="preserve">(3) 18.989  </t>
  </si>
  <si>
    <t xml:space="preserve">(4) 21.660  </t>
  </si>
  <si>
    <t xml:space="preserve">(5) 19.590  </t>
  </si>
  <si>
    <t xml:space="preserve">(7) 18.104  </t>
  </si>
  <si>
    <t xml:space="preserve">(6) 19.206  </t>
  </si>
  <si>
    <t xml:space="preserve">(10) 20.809  </t>
  </si>
  <si>
    <t xml:space="preserve">(9) 21.085  </t>
  </si>
  <si>
    <t xml:space="preserve">(8) 23.544 </t>
  </si>
  <si>
    <t xml:space="preserve">(1) 17.821  </t>
  </si>
  <si>
    <t xml:space="preserve">(2) 18.410  </t>
  </si>
  <si>
    <t xml:space="preserve">(3) 19.121  </t>
  </si>
  <si>
    <t xml:space="preserve">(4) 18.953  </t>
  </si>
  <si>
    <t xml:space="preserve">(5) 19.847  </t>
  </si>
  <si>
    <t xml:space="preserve">(7) 19.139  </t>
  </si>
  <si>
    <t xml:space="preserve">(6) 18.366  </t>
  </si>
  <si>
    <t xml:space="preserve">(10) 20.268  </t>
  </si>
  <si>
    <t xml:space="preserve">(9) 19.758  </t>
  </si>
  <si>
    <t xml:space="preserve">(8) 23.633 </t>
  </si>
  <si>
    <t xml:space="preserve">(1) 18.216  </t>
  </si>
  <si>
    <t xml:space="preserve">(2) 19.363  </t>
  </si>
  <si>
    <t xml:space="preserve">(3) 19.106  </t>
  </si>
  <si>
    <t xml:space="preserve">(4) 18.562  </t>
  </si>
  <si>
    <t xml:space="preserve">(5) 19.803  </t>
  </si>
  <si>
    <t xml:space="preserve">(7) 18.345  </t>
  </si>
  <si>
    <t xml:space="preserve">(6) 19.633  </t>
  </si>
  <si>
    <t xml:space="preserve">(9) 24.875  </t>
  </si>
  <si>
    <t xml:space="preserve">(10) 1:44.474  </t>
  </si>
  <si>
    <t xml:space="preserve">(8) 23.951 </t>
  </si>
  <si>
    <t xml:space="preserve">(1) 1:02.496  </t>
  </si>
  <si>
    <t xml:space="preserve">(2) 18.458  </t>
  </si>
  <si>
    <t xml:space="preserve">(3) 21.936  </t>
  </si>
  <si>
    <t xml:space="preserve">(4) 18.702  </t>
  </si>
  <si>
    <t xml:space="preserve">(5) 20.039  </t>
  </si>
  <si>
    <t xml:space="preserve">(7) 18.232  </t>
  </si>
  <si>
    <t xml:space="preserve">(6) 20.167  </t>
  </si>
  <si>
    <t xml:space="preserve">(9) 20.303  </t>
  </si>
  <si>
    <t xml:space="preserve">(10) 19.587  </t>
  </si>
  <si>
    <t xml:space="preserve">(8) 23.108 </t>
  </si>
  <si>
    <t xml:space="preserve">(1) 19.496  </t>
  </si>
  <si>
    <t xml:space="preserve">(2) 18.149  </t>
  </si>
  <si>
    <t xml:space="preserve">(4) 20.490  </t>
  </si>
  <si>
    <t xml:space="preserve">(3) 18.374  </t>
  </si>
  <si>
    <t xml:space="preserve">(5) 18.987  </t>
  </si>
  <si>
    <t xml:space="preserve">(7) 18.195  </t>
  </si>
  <si>
    <t xml:space="preserve">(6) 19.169  </t>
  </si>
  <si>
    <t xml:space="preserve">(9) 21.526  </t>
  </si>
  <si>
    <t xml:space="preserve">(10) 19.894  </t>
  </si>
  <si>
    <t xml:space="preserve">(8) 1:10.025 </t>
  </si>
  <si>
    <t xml:space="preserve">(1) 19.969  </t>
  </si>
  <si>
    <t xml:space="preserve">(2) 18.799  </t>
  </si>
  <si>
    <t xml:space="preserve">(4) 19.383  </t>
  </si>
  <si>
    <t xml:space="preserve">(3) 17.990  </t>
  </si>
  <si>
    <t xml:space="preserve">(5) 20.709  </t>
  </si>
  <si>
    <t xml:space="preserve">(7) 18.551  </t>
  </si>
  <si>
    <t xml:space="preserve">(6) 18.771  </t>
  </si>
  <si>
    <t xml:space="preserve">(9) 20.934  </t>
  </si>
  <si>
    <t xml:space="preserve">(10) 20.027  </t>
  </si>
  <si>
    <t xml:space="preserve">(8) 23.317 </t>
  </si>
  <si>
    <t xml:space="preserve">(1) 19.067  </t>
  </si>
  <si>
    <t xml:space="preserve">(2) 17.822  </t>
  </si>
  <si>
    <t xml:space="preserve">(4) 19.210  </t>
  </si>
  <si>
    <t xml:space="preserve">(3) 19.363  </t>
  </si>
  <si>
    <t xml:space="preserve">(5) 20.243  </t>
  </si>
  <si>
    <t xml:space="preserve">(7) 21.925  </t>
  </si>
  <si>
    <t xml:space="preserve">(6) 19.369  </t>
  </si>
  <si>
    <t xml:space="preserve">(9) 20.763  </t>
  </si>
  <si>
    <t xml:space="preserve">(10) 19.960  </t>
  </si>
  <si>
    <t xml:space="preserve">(8) 29.063 </t>
  </si>
  <si>
    <t xml:space="preserve">(1) 19.274  </t>
  </si>
  <si>
    <t xml:space="preserve">(2) 18.749  </t>
  </si>
  <si>
    <t xml:space="preserve">(3) 18.833  </t>
  </si>
  <si>
    <t xml:space="preserve">(5) 19.432  </t>
  </si>
  <si>
    <t xml:space="preserve">(7) 17.545  </t>
  </si>
  <si>
    <t xml:space="preserve">(6) 23.783  </t>
  </si>
  <si>
    <t xml:space="preserve">(9) 20.301  </t>
  </si>
  <si>
    <t xml:space="preserve">(10) 21.828  </t>
  </si>
  <si>
    <t xml:space="preserve">(8) 24.415 </t>
  </si>
  <si>
    <t xml:space="preserve">(1) 19.786  </t>
  </si>
  <si>
    <t xml:space="preserve">(2) 17.824  </t>
  </si>
  <si>
    <t xml:space="preserve">(4) 19.340  </t>
  </si>
  <si>
    <t xml:space="preserve">(3) 18.863  </t>
  </si>
  <si>
    <t xml:space="preserve">(5) 19.531  </t>
  </si>
  <si>
    <t xml:space="preserve">(7) 18.095  </t>
  </si>
  <si>
    <t xml:space="preserve">(6) 19.497  </t>
  </si>
  <si>
    <t xml:space="preserve">(9) 20.984  </t>
  </si>
  <si>
    <t xml:space="preserve">(10) 19.259  </t>
  </si>
  <si>
    <t xml:space="preserve">(8) 23.440 </t>
  </si>
  <si>
    <t xml:space="preserve">(1) 18.543  </t>
  </si>
  <si>
    <t xml:space="preserve">(2) 18.372  </t>
  </si>
  <si>
    <t xml:space="preserve">(4) 22.440  </t>
  </si>
  <si>
    <t xml:space="preserve">(3) 18.469  </t>
  </si>
  <si>
    <t xml:space="preserve">(7) 18.619  </t>
  </si>
  <si>
    <t xml:space="preserve">(6) 19.628  </t>
  </si>
  <si>
    <t xml:space="preserve">(9) 21.601  </t>
  </si>
  <si>
    <t xml:space="preserve">(10) 19.732  </t>
  </si>
  <si>
    <t xml:space="preserve">(8) 24.666 </t>
  </si>
  <si>
    <t xml:space="preserve">(1) 19.606  </t>
  </si>
  <si>
    <t xml:space="preserve">(2) 17.939  </t>
  </si>
  <si>
    <t xml:space="preserve">(4) 19.806  </t>
  </si>
  <si>
    <t xml:space="preserve">(3) 18.717  </t>
  </si>
  <si>
    <t xml:space="preserve">(5) 20.080  </t>
  </si>
  <si>
    <t xml:space="preserve">(7) 34.467  </t>
  </si>
  <si>
    <t xml:space="preserve">(6) 20.819  </t>
  </si>
  <si>
    <t xml:space="preserve">(9) 22.052  </t>
  </si>
  <si>
    <t xml:space="preserve">(10) 21.124  </t>
  </si>
  <si>
    <t xml:space="preserve">(8) 24.480 </t>
  </si>
  <si>
    <t xml:space="preserve">(1) 19.405  </t>
  </si>
  <si>
    <t xml:space="preserve">(2) 17.958  </t>
  </si>
  <si>
    <t xml:space="preserve">(4) 19.741  </t>
  </si>
  <si>
    <t xml:space="preserve">(3) 18.023  </t>
  </si>
  <si>
    <t xml:space="preserve">(5) 19.641  </t>
  </si>
  <si>
    <t xml:space="preserve">(7) 21.017  </t>
  </si>
  <si>
    <t xml:space="preserve">(6) 19.447  </t>
  </si>
  <si>
    <t xml:space="preserve">(9) 19.816  </t>
  </si>
  <si>
    <t xml:space="preserve">(10) 20.260  </t>
  </si>
  <si>
    <t xml:space="preserve">(8) 25.338 </t>
  </si>
  <si>
    <t xml:space="preserve">(1) 19.133  </t>
  </si>
  <si>
    <t xml:space="preserve">(2) 18.343  </t>
  </si>
  <si>
    <t xml:space="preserve">(4) 19.181  </t>
  </si>
  <si>
    <t xml:space="preserve">(3) 19.149  </t>
  </si>
  <si>
    <t xml:space="preserve">(5) 19.024  </t>
  </si>
  <si>
    <t xml:space="preserve">(7) 18.226  </t>
  </si>
  <si>
    <t xml:space="preserve">(6) 20.624  </t>
  </si>
  <si>
    <t xml:space="preserve">(9) 20.290  </t>
  </si>
  <si>
    <t xml:space="preserve">(10) 19.568  </t>
  </si>
  <si>
    <t xml:space="preserve">(8) 24.238 </t>
  </si>
  <si>
    <t xml:space="preserve">(1) 18.800  </t>
  </si>
  <si>
    <t xml:space="preserve">(2) 18.010  </t>
  </si>
  <si>
    <t xml:space="preserve">(4) 19.217  </t>
  </si>
  <si>
    <t xml:space="preserve">(3) 18.665  </t>
  </si>
  <si>
    <t xml:space="preserve">(5) 22.945  </t>
  </si>
  <si>
    <t xml:space="preserve">(7) 18.354  </t>
  </si>
  <si>
    <t xml:space="preserve">(6) 19.466  </t>
  </si>
  <si>
    <t xml:space="preserve">(8) 20.482  </t>
  </si>
  <si>
    <t xml:space="preserve">(10) 27.598  </t>
  </si>
  <si>
    <t xml:space="preserve">(9) 25.904 </t>
  </si>
  <si>
    <t xml:space="preserve">(1) 19.183  </t>
  </si>
  <si>
    <t xml:space="preserve">(2) 18.725  </t>
  </si>
  <si>
    <t xml:space="preserve">(4) 19.241  </t>
  </si>
  <si>
    <t xml:space="preserve">(3) 18.138  </t>
  </si>
  <si>
    <t xml:space="preserve">(5) 32.925  </t>
  </si>
  <si>
    <t xml:space="preserve">(7) 18.625  </t>
  </si>
  <si>
    <t xml:space="preserve">(6) 19.304  </t>
  </si>
  <si>
    <t xml:space="preserve">(8) 20.315  </t>
  </si>
  <si>
    <t xml:space="preserve">(10) 19.466  </t>
  </si>
  <si>
    <t xml:space="preserve">(9) 24.709 </t>
  </si>
  <si>
    <t xml:space="preserve">(1) 20.061  </t>
  </si>
  <si>
    <t xml:space="preserve">(2) 19.461  </t>
  </si>
  <si>
    <t xml:space="preserve">(4) 19.510  </t>
  </si>
  <si>
    <t xml:space="preserve">(3) 18.994  </t>
  </si>
  <si>
    <t xml:space="preserve">(5) 19.565  </t>
  </si>
  <si>
    <t xml:space="preserve">(7) 18.141  </t>
  </si>
  <si>
    <t xml:space="preserve">(6) 19.655  </t>
  </si>
  <si>
    <t xml:space="preserve">(8) 20.142  </t>
  </si>
  <si>
    <t xml:space="preserve">(10) 19.674  </t>
  </si>
  <si>
    <t xml:space="preserve">(9) 22.599 </t>
  </si>
  <si>
    <t xml:space="preserve">(2) 19.008  </t>
  </si>
  <si>
    <t xml:space="preserve">(1) 18.369  </t>
  </si>
  <si>
    <t xml:space="preserve">(5) 1:04.373  </t>
  </si>
  <si>
    <t xml:space="preserve">(3) 18.783  </t>
  </si>
  <si>
    <t xml:space="preserve">(7) 19.559  </t>
  </si>
  <si>
    <t xml:space="preserve">(6) 20.396  </t>
  </si>
  <si>
    <t xml:space="preserve">(8) 20.551  </t>
  </si>
  <si>
    <t xml:space="preserve">(10) 19.773  </t>
  </si>
  <si>
    <t xml:space="preserve">(9) 25.282 </t>
  </si>
  <si>
    <t xml:space="preserve">(2) 18.147  </t>
  </si>
  <si>
    <t xml:space="preserve">(1) 17.415  </t>
  </si>
  <si>
    <t xml:space="preserve">(5) 19.068  </t>
  </si>
  <si>
    <t xml:space="preserve">(3) 18.329  </t>
  </si>
  <si>
    <t xml:space="preserve">(4) 19.199  </t>
  </si>
  <si>
    <t xml:space="preserve">(7) 17.824  </t>
  </si>
  <si>
    <t xml:space="preserve">(6) 18.843  </t>
  </si>
  <si>
    <t xml:space="preserve">(8) 20.524  </t>
  </si>
  <si>
    <t xml:space="preserve">(10) 19.372  </t>
  </si>
  <si>
    <t xml:space="preserve">(9) 21.641 </t>
  </si>
  <si>
    <t xml:space="preserve">(2) 18.738  </t>
  </si>
  <si>
    <t xml:space="preserve">(1) 17.743  </t>
  </si>
  <si>
    <t xml:space="preserve">(4) 18.748  </t>
  </si>
  <si>
    <t xml:space="preserve">(3) 19.139  </t>
  </si>
  <si>
    <t xml:space="preserve">(5) 26.944  </t>
  </si>
  <si>
    <t xml:space="preserve">(7) 18.567  </t>
  </si>
  <si>
    <t xml:space="preserve">(6) 19.659  </t>
  </si>
  <si>
    <t xml:space="preserve">(8) 21.186  </t>
  </si>
  <si>
    <t xml:space="preserve">(10) 19.738  </t>
  </si>
  <si>
    <t xml:space="preserve">(9) 22.416 </t>
  </si>
  <si>
    <t xml:space="preserve">(2) 18.418  </t>
  </si>
  <si>
    <t xml:space="preserve">(1) 18.441  </t>
  </si>
  <si>
    <t xml:space="preserve">(4) 18.598  </t>
  </si>
  <si>
    <t xml:space="preserve">(3) 19.130  </t>
  </si>
  <si>
    <t xml:space="preserve">(5) 19.906  </t>
  </si>
  <si>
    <t xml:space="preserve">(7) 17.830  </t>
  </si>
  <si>
    <t xml:space="preserve">(6) 23.571  </t>
  </si>
  <si>
    <t xml:space="preserve">(8) 21.453  </t>
  </si>
  <si>
    <t xml:space="preserve">(10) 19.094  </t>
  </si>
  <si>
    <t xml:space="preserve">(9) 23.587 </t>
  </si>
  <si>
    <t xml:space="preserve">(2) 18.791  </t>
  </si>
  <si>
    <t xml:space="preserve">(1) 17.683  </t>
  </si>
  <si>
    <t xml:space="preserve">(4) 18.440  </t>
  </si>
  <si>
    <t xml:space="preserve">(3) 18.405  </t>
  </si>
  <si>
    <t xml:space="preserve">(5) 19.540  </t>
  </si>
  <si>
    <t xml:space="preserve">(7) 17.943  </t>
  </si>
  <si>
    <t xml:space="preserve">(6) 19.451  </t>
  </si>
  <si>
    <t xml:space="preserve">(8) 19.762  </t>
  </si>
  <si>
    <t xml:space="preserve">(10) 22.389  </t>
  </si>
  <si>
    <t xml:space="preserve">(9) 20.822 </t>
  </si>
  <si>
    <t xml:space="preserve">(2) 17.976  </t>
  </si>
  <si>
    <t xml:space="preserve">(1) 18.103  </t>
  </si>
  <si>
    <t xml:space="preserve">(4) 19.022  </t>
  </si>
  <si>
    <t xml:space="preserve">(3) 18.589  </t>
  </si>
  <si>
    <t xml:space="preserve">(5) 20.683  </t>
  </si>
  <si>
    <t xml:space="preserve">(7) 18.183  </t>
  </si>
  <si>
    <t xml:space="preserve">(6) 20.269  </t>
  </si>
  <si>
    <t xml:space="preserve">(8) 20.075  </t>
  </si>
  <si>
    <t xml:space="preserve">(10) 18.988  </t>
  </si>
  <si>
    <t xml:space="preserve">(9) 24.425 </t>
  </si>
  <si>
    <t xml:space="preserve">(2) 18.841  </t>
  </si>
  <si>
    <t xml:space="preserve">(1) 18.152  </t>
  </si>
  <si>
    <t xml:space="preserve">(4) 18.298  </t>
  </si>
  <si>
    <t xml:space="preserve">(3) 18.246  </t>
  </si>
  <si>
    <t xml:space="preserve">(5) 19.491  </t>
  </si>
  <si>
    <t xml:space="preserve">(7) 18.237  </t>
  </si>
  <si>
    <t xml:space="preserve">(6) 24.864  </t>
  </si>
  <si>
    <t xml:space="preserve">(8) 20.260  </t>
  </si>
  <si>
    <t xml:space="preserve">(10) 19.238  </t>
  </si>
  <si>
    <t xml:space="preserve">(9) 28.456 </t>
  </si>
  <si>
    <t xml:space="preserve">(2) 18.521  </t>
  </si>
  <si>
    <t xml:space="preserve">(1) 18.547  </t>
  </si>
  <si>
    <t xml:space="preserve">(4) 18.526  </t>
  </si>
  <si>
    <t xml:space="preserve">(3) 18.203  </t>
  </si>
  <si>
    <t xml:space="preserve">(5) 19.732  </t>
  </si>
  <si>
    <t xml:space="preserve">(7) 17.675  </t>
  </si>
  <si>
    <t xml:space="preserve">(6) 20.040  </t>
  </si>
  <si>
    <t xml:space="preserve">(8) 20.331  </t>
  </si>
  <si>
    <t xml:space="preserve">(10) 19.121  </t>
  </si>
  <si>
    <t xml:space="preserve">(9) 21.119 </t>
  </si>
  <si>
    <t xml:space="preserve">(2) 18.681  </t>
  </si>
  <si>
    <t xml:space="preserve">(1) 17.852  </t>
  </si>
  <si>
    <t xml:space="preserve">(4) 18.683  </t>
  </si>
  <si>
    <t xml:space="preserve">(5) 19.534  </t>
  </si>
  <si>
    <t xml:space="preserve">(7) 20.602  </t>
  </si>
  <si>
    <t xml:space="preserve">(6) 19.542  </t>
  </si>
  <si>
    <t xml:space="preserve">(8) 20.359  </t>
  </si>
  <si>
    <t xml:space="preserve">(10) 18.496  </t>
  </si>
  <si>
    <t xml:space="preserve">(9) 22.994 </t>
  </si>
  <si>
    <t xml:space="preserve">(2) 18.280  </t>
  </si>
  <si>
    <t xml:space="preserve">(1) 18.367  </t>
  </si>
  <si>
    <t xml:space="preserve">(4) 18.992  </t>
  </si>
  <si>
    <t xml:space="preserve">(3) 18.417  </t>
  </si>
  <si>
    <t xml:space="preserve">(5) 19.571  </t>
  </si>
  <si>
    <t xml:space="preserve">(7) 18.361  </t>
  </si>
  <si>
    <t xml:space="preserve">(6) 19.901  </t>
  </si>
  <si>
    <t xml:space="preserve">(8) 19.686  </t>
  </si>
  <si>
    <t xml:space="preserve">(10) 19.026  </t>
  </si>
  <si>
    <t xml:space="preserve">(9) 21.895 </t>
  </si>
  <si>
    <t xml:space="preserve">(2) 18.625  </t>
  </si>
  <si>
    <t xml:space="preserve">(1) 18.085  </t>
  </si>
  <si>
    <t xml:space="preserve">(4) 18.290  </t>
  </si>
  <si>
    <t xml:space="preserve">(3) 18.500  </t>
  </si>
  <si>
    <t xml:space="preserve">(5) 23.280  </t>
  </si>
  <si>
    <t xml:space="preserve">(7) 18.337  </t>
  </si>
  <si>
    <t xml:space="preserve">(6) 19.752  </t>
  </si>
  <si>
    <t xml:space="preserve">(8) 20.851  </t>
  </si>
  <si>
    <t xml:space="preserve">(10) 18.896  </t>
  </si>
  <si>
    <t xml:space="preserve">(9) 28.837 </t>
  </si>
  <si>
    <t xml:space="preserve">(2) 18.724  </t>
  </si>
  <si>
    <t xml:space="preserve">(1) 19.055  </t>
  </si>
  <si>
    <t xml:space="preserve">(4) 18.348  </t>
  </si>
  <si>
    <t xml:space="preserve">(3) 18.634  </t>
  </si>
  <si>
    <t xml:space="preserve">(5) 20.256  </t>
  </si>
  <si>
    <t xml:space="preserve">(7) 18.413  </t>
  </si>
  <si>
    <t xml:space="preserve">(6) 19.728  </t>
  </si>
  <si>
    <t xml:space="preserve">(8) 20.195  </t>
  </si>
  <si>
    <t xml:space="preserve">(10) 18.877  </t>
  </si>
  <si>
    <t xml:space="preserve">(9) 22.649 </t>
  </si>
  <si>
    <t xml:space="preserve">(2) 18.848  </t>
  </si>
  <si>
    <t xml:space="preserve">(1) 17.954  </t>
  </si>
  <si>
    <t xml:space="preserve">(4) 18.592  </t>
  </si>
  <si>
    <t xml:space="preserve">(3) 18.612  </t>
  </si>
  <si>
    <t xml:space="preserve">(5) 19.770  </t>
  </si>
  <si>
    <t xml:space="preserve">(7) 18.976  </t>
  </si>
  <si>
    <t xml:space="preserve">(6) 19.845  </t>
  </si>
  <si>
    <t xml:space="preserve">(8) 20.768  </t>
  </si>
  <si>
    <t xml:space="preserve">(10) 19.100  </t>
  </si>
  <si>
    <t xml:space="preserve">(9) 22.671 </t>
  </si>
  <si>
    <t xml:space="preserve">(2) 18.141  </t>
  </si>
  <si>
    <t xml:space="preserve">(1) 18.921  </t>
  </si>
  <si>
    <t xml:space="preserve">(4) 18.644  </t>
  </si>
  <si>
    <t xml:space="preserve">(3) 18.322  </t>
  </si>
  <si>
    <t xml:space="preserve">(5) 20.291  </t>
  </si>
  <si>
    <t xml:space="preserve">(7) 16.911  </t>
  </si>
  <si>
    <t xml:space="preserve">(6) 19.578  </t>
  </si>
  <si>
    <t xml:space="preserve">(8) 20.778  </t>
  </si>
  <si>
    <t xml:space="preserve">(10) 20.000  </t>
  </si>
  <si>
    <t xml:space="preserve">(9) 22.830 </t>
  </si>
  <si>
    <t xml:space="preserve">(2) 18.190  </t>
  </si>
  <si>
    <t xml:space="preserve">(1) 17.996  </t>
  </si>
  <si>
    <t xml:space="preserve">(4) 18.148  </t>
  </si>
  <si>
    <t xml:space="preserve">(3) 18.549  </t>
  </si>
  <si>
    <t xml:space="preserve">(5) 20.446  </t>
  </si>
  <si>
    <t xml:space="preserve">(7) 23.806  </t>
  </si>
  <si>
    <t xml:space="preserve">(6) 20.153  </t>
  </si>
  <si>
    <t xml:space="preserve">(8) 20.314  </t>
  </si>
  <si>
    <t xml:space="preserve">(9) 19.529  </t>
  </si>
  <si>
    <t xml:space="preserve">(10) 23.348 </t>
  </si>
  <si>
    <t xml:space="preserve">(2) 18.512  </t>
  </si>
  <si>
    <t xml:space="preserve">(1) 18.660  </t>
  </si>
  <si>
    <t xml:space="preserve">(3) 19.597  </t>
  </si>
  <si>
    <t xml:space="preserve">(5) 19.516  </t>
  </si>
  <si>
    <t xml:space="preserve">(7) 18.152  </t>
  </si>
  <si>
    <t xml:space="preserve">(6) 19.676  </t>
  </si>
  <si>
    <t xml:space="preserve">(8) 19.530  </t>
  </si>
  <si>
    <t xml:space="preserve">(9) 18.384  </t>
  </si>
  <si>
    <t xml:space="preserve">(10) 23.429 </t>
  </si>
  <si>
    <t xml:space="preserve">(2) 18.692  </t>
  </si>
  <si>
    <t xml:space="preserve">(1) 18.237  </t>
  </si>
  <si>
    <t xml:space="preserve">(4) 18.197  </t>
  </si>
  <si>
    <t xml:space="preserve">(3) 17.925  </t>
  </si>
  <si>
    <t xml:space="preserve">(5) 23.205  </t>
  </si>
  <si>
    <t xml:space="preserve">(7) 18.186  </t>
  </si>
  <si>
    <t xml:space="preserve">(6) 19.836  </t>
  </si>
  <si>
    <t xml:space="preserve">(8) 20.743  </t>
  </si>
  <si>
    <t xml:space="preserve">(9) 19.124  </t>
  </si>
  <si>
    <t xml:space="preserve">(10) 24.160 </t>
  </si>
  <si>
    <t xml:space="preserve">(2) 19.829  </t>
  </si>
  <si>
    <t xml:space="preserve">(1) 18.056  </t>
  </si>
  <si>
    <t xml:space="preserve">(4) 18.405  </t>
  </si>
  <si>
    <t xml:space="preserve">(3) 18.697  </t>
  </si>
  <si>
    <t xml:space="preserve">(5) 19.592  </t>
  </si>
  <si>
    <t xml:space="preserve">(7) 21.921  </t>
  </si>
  <si>
    <t xml:space="preserve">(6) 21.777  </t>
  </si>
  <si>
    <t xml:space="preserve">(8) 21.724  </t>
  </si>
  <si>
    <t xml:space="preserve">(9) 20.014  </t>
  </si>
  <si>
    <t xml:space="preserve">(10) 20.826 </t>
  </si>
  <si>
    <t xml:space="preserve">(2) 19.126  </t>
  </si>
  <si>
    <t xml:space="preserve">(1) 18.482  </t>
  </si>
  <si>
    <t xml:space="preserve">(4) 17.836  </t>
  </si>
  <si>
    <t xml:space="preserve">(3) 18.567  </t>
  </si>
  <si>
    <t xml:space="preserve">(5) 19.567  </t>
  </si>
  <si>
    <t xml:space="preserve">(6) 17.846  </t>
  </si>
  <si>
    <t xml:space="preserve">(7) 34.355  </t>
  </si>
  <si>
    <t xml:space="preserve">(8) 21.221  </t>
  </si>
  <si>
    <t xml:space="preserve">(9) 19.193  </t>
  </si>
  <si>
    <t xml:space="preserve">(10) 22.121 </t>
  </si>
  <si>
    <t xml:space="preserve">(2) 18.477  </t>
  </si>
  <si>
    <t xml:space="preserve">(1) 18.982  </t>
  </si>
  <si>
    <t xml:space="preserve">(4) 18.424  </t>
  </si>
  <si>
    <t xml:space="preserve">(3) 17.869  </t>
  </si>
  <si>
    <t xml:space="preserve">(5) 19.275  </t>
  </si>
  <si>
    <t xml:space="preserve">(6) 19.183  </t>
  </si>
  <si>
    <t xml:space="preserve">(7) 21.156  </t>
  </si>
  <si>
    <t xml:space="preserve">(8) 19.783  </t>
  </si>
  <si>
    <t xml:space="preserve">(9) 18.900  </t>
  </si>
  <si>
    <t xml:space="preserve">(10) 24.263 </t>
  </si>
  <si>
    <t xml:space="preserve">(2) 18.107  </t>
  </si>
  <si>
    <t xml:space="preserve">(1) 18.261  </t>
  </si>
  <si>
    <t xml:space="preserve">(4) 18.284  </t>
  </si>
  <si>
    <t xml:space="preserve">(3) 18.732  </t>
  </si>
  <si>
    <t xml:space="preserve">(5) 23.379  </t>
  </si>
  <si>
    <t xml:space="preserve">(6) 17.805  </t>
  </si>
  <si>
    <t xml:space="preserve">(7) 19.453  </t>
  </si>
  <si>
    <t xml:space="preserve">(8) 20.380  </t>
  </si>
  <si>
    <t xml:space="preserve">(9) 18.843  </t>
  </si>
  <si>
    <t xml:space="preserve">(10) 21.199 </t>
  </si>
  <si>
    <t xml:space="preserve">(2) 18.723  </t>
  </si>
  <si>
    <t xml:space="preserve">(1) 23.848  </t>
  </si>
  <si>
    <t xml:space="preserve">(4) 18.508  </t>
  </si>
  <si>
    <t xml:space="preserve">(3) 21.335  </t>
  </si>
  <si>
    <t xml:space="preserve">(5) 19.512  </t>
  </si>
  <si>
    <t xml:space="preserve">(6) 18.212  </t>
  </si>
  <si>
    <t xml:space="preserve">(7) 18.822  </t>
  </si>
  <si>
    <t xml:space="preserve">(8) 19.831  </t>
  </si>
  <si>
    <t xml:space="preserve">(9) 20.316  </t>
  </si>
  <si>
    <t xml:space="preserve">(10) 20.723 </t>
  </si>
  <si>
    <t xml:space="preserve">(2) 20.329  </t>
  </si>
  <si>
    <t xml:space="preserve">(1) 18.288  </t>
  </si>
  <si>
    <t xml:space="preserve">(4) 19.012  </t>
  </si>
  <si>
    <t xml:space="preserve">(3) 18.897  </t>
  </si>
  <si>
    <t xml:space="preserve">(5) 19.166  </t>
  </si>
  <si>
    <t xml:space="preserve">(6) 17.975  </t>
  </si>
  <si>
    <t xml:space="preserve">(7) 19.413  </t>
  </si>
  <si>
    <t xml:space="preserve">(8) 19.763  </t>
  </si>
  <si>
    <t xml:space="preserve">(9) 18.431  </t>
  </si>
  <si>
    <t xml:space="preserve">(10) 21.672 </t>
  </si>
  <si>
    <t xml:space="preserve">(2) 19.055  </t>
  </si>
  <si>
    <t xml:space="preserve">(1) 18.234  </t>
  </si>
  <si>
    <t xml:space="preserve">(4) 18.917  </t>
  </si>
  <si>
    <t xml:space="preserve">(3) 18.121  </t>
  </si>
  <si>
    <t xml:space="preserve">(5) 21.076  </t>
  </si>
  <si>
    <t xml:space="preserve">(6) 17.863  </t>
  </si>
  <si>
    <t xml:space="preserve">(7) 19.713  </t>
  </si>
  <si>
    <t xml:space="preserve">(8) 19.631  </t>
  </si>
  <si>
    <t xml:space="preserve">(9) 19.707  </t>
  </si>
  <si>
    <t xml:space="preserve">(10) 21.825 </t>
  </si>
  <si>
    <t xml:space="preserve">(2) 18.318  </t>
  </si>
  <si>
    <t xml:space="preserve">(3) 18.629  </t>
  </si>
  <si>
    <t xml:space="preserve">(5) 19.254  </t>
  </si>
  <si>
    <t xml:space="preserve">(6) 17.899  </t>
  </si>
  <si>
    <t xml:space="preserve">(7) 19.886  </t>
  </si>
  <si>
    <t xml:space="preserve">(8) 19.797  </t>
  </si>
  <si>
    <t xml:space="preserve">(9) 19.522  </t>
  </si>
  <si>
    <t xml:space="preserve">(10) 23.087 </t>
  </si>
  <si>
    <t xml:space="preserve">(2) 18.737  </t>
  </si>
  <si>
    <t xml:space="preserve">(1) 18.255  </t>
  </si>
  <si>
    <t xml:space="preserve">(4) 18.537  </t>
  </si>
  <si>
    <t xml:space="preserve">(3) 18.932  </t>
  </si>
  <si>
    <t xml:space="preserve">(6) 1:01.967  </t>
  </si>
  <si>
    <t xml:space="preserve">(5) 17.770  </t>
  </si>
  <si>
    <t xml:space="preserve">(7) 20.789  </t>
  </si>
  <si>
    <t xml:space="preserve">(8) 24.836  </t>
  </si>
  <si>
    <t xml:space="preserve">(9) 19.350  </t>
  </si>
  <si>
    <t xml:space="preserve">(10) 1:07.618 </t>
  </si>
  <si>
    <t xml:space="preserve">(2) 20.093  </t>
  </si>
  <si>
    <t xml:space="preserve">(1) 18.265  </t>
  </si>
  <si>
    <t xml:space="preserve">(4) 19.215  </t>
  </si>
  <si>
    <t xml:space="preserve">(3) 18.415  </t>
  </si>
  <si>
    <t xml:space="preserve">(6) 19.818  </t>
  </si>
  <si>
    <t xml:space="preserve">(5) 18.071  </t>
  </si>
  <si>
    <t xml:space="preserve">(7) 21.018  </t>
  </si>
  <si>
    <t xml:space="preserve">(9) 19.665  </t>
  </si>
  <si>
    <t xml:space="preserve">(10) 20.332 </t>
  </si>
  <si>
    <t xml:space="preserve">(2) 20.672  </t>
  </si>
  <si>
    <t xml:space="preserve">(1) 18.149  </t>
  </si>
  <si>
    <t xml:space="preserve">(4) 19.182  </t>
  </si>
  <si>
    <t xml:space="preserve">(3) 18.307  </t>
  </si>
  <si>
    <t xml:space="preserve">(6) 23.739  </t>
  </si>
  <si>
    <t xml:space="preserve">(5) 18.386  </t>
  </si>
  <si>
    <t xml:space="preserve">(7) 19.260  </t>
  </si>
  <si>
    <t xml:space="preserve">(8) 21.716  </t>
  </si>
  <si>
    <t xml:space="preserve">(9) 20.401  </t>
  </si>
  <si>
    <t xml:space="preserve">(10) 19.727 </t>
  </si>
  <si>
    <t xml:space="preserve">(2) 18.269  </t>
  </si>
  <si>
    <t xml:space="preserve">(1) 18.079  </t>
  </si>
  <si>
    <t xml:space="preserve">(4) 18.763  </t>
  </si>
  <si>
    <t xml:space="preserve">(3) 21.582  </t>
  </si>
  <si>
    <t xml:space="preserve">(6) 18.971  </t>
  </si>
  <si>
    <t xml:space="preserve">(5) 17.985  </t>
  </si>
  <si>
    <t xml:space="preserve">(7) 19.401  </t>
  </si>
  <si>
    <t xml:space="preserve">(8) 19.906  </t>
  </si>
  <si>
    <t xml:space="preserve">(9) 20.216  </t>
  </si>
  <si>
    <t xml:space="preserve">(10) 21.944 </t>
  </si>
  <si>
    <t xml:space="preserve">(2) 20.504  </t>
  </si>
  <si>
    <t xml:space="preserve">(1) 18.396  </t>
  </si>
  <si>
    <t xml:space="preserve">(4) 18.988  </t>
  </si>
  <si>
    <t xml:space="preserve">(3) 18.553  </t>
  </si>
  <si>
    <t xml:space="preserve">(6) 18.262  </t>
  </si>
  <si>
    <t xml:space="preserve">(5) 18.161  </t>
  </si>
  <si>
    <t xml:space="preserve">(7) 20.997  </t>
  </si>
  <si>
    <t xml:space="preserve">(8) 19.709  </t>
  </si>
  <si>
    <t xml:space="preserve">(9) 19.935  </t>
  </si>
  <si>
    <t xml:space="preserve">(10) 19.528 </t>
  </si>
  <si>
    <t xml:space="preserve">(2) 1:06.742  </t>
  </si>
  <si>
    <t xml:space="preserve">(1) 18.355  </t>
  </si>
  <si>
    <t xml:space="preserve">(4) 20.025  </t>
  </si>
  <si>
    <t xml:space="preserve">(3) 19.836  </t>
  </si>
  <si>
    <t xml:space="preserve">(6) 18.579  </t>
  </si>
  <si>
    <t xml:space="preserve">(5) 18.390  </t>
  </si>
  <si>
    <t xml:space="preserve">(7) 20.018  </t>
  </si>
  <si>
    <t xml:space="preserve">(8) 21.403  </t>
  </si>
  <si>
    <t xml:space="preserve">(9) 19.705  </t>
  </si>
  <si>
    <t xml:space="preserve">(10) 21.392 </t>
  </si>
  <si>
    <t xml:space="preserve">(2) 19.323  </t>
  </si>
  <si>
    <t xml:space="preserve">(1) 17.850  </t>
  </si>
  <si>
    <t xml:space="preserve">(4) 18.182  </t>
  </si>
  <si>
    <t xml:space="preserve">(3) 18.808  </t>
  </si>
  <si>
    <t xml:space="preserve">(6) 18.825  </t>
  </si>
  <si>
    <t xml:space="preserve">(5) 18.251  </t>
  </si>
  <si>
    <t xml:space="preserve">(7) 19.659  </t>
  </si>
  <si>
    <t xml:space="preserve">(9) 02:19.155  </t>
  </si>
  <si>
    <t xml:space="preserve">(8) 19.150  </t>
  </si>
  <si>
    <t xml:space="preserve">(10) 23.474 </t>
  </si>
  <si>
    <t xml:space="preserve">(2) 19.383  </t>
  </si>
  <si>
    <t xml:space="preserve">(1) 18.303  </t>
  </si>
  <si>
    <t xml:space="preserve">(4) 18.707  </t>
  </si>
  <si>
    <t xml:space="preserve">(3) 18.872  </t>
  </si>
  <si>
    <t xml:space="preserve">(6) 18.359  </t>
  </si>
  <si>
    <t xml:space="preserve">(5) 17.881  </t>
  </si>
  <si>
    <t xml:space="preserve">(7) 19.930  </t>
  </si>
  <si>
    <t xml:space="preserve">(9) 22.698  </t>
  </si>
  <si>
    <t xml:space="preserve">(8) 18.784  </t>
  </si>
  <si>
    <t xml:space="preserve">(10) 21.841 </t>
  </si>
  <si>
    <t xml:space="preserve">(2) 19.446  </t>
  </si>
  <si>
    <t xml:space="preserve">(1) 18.531  </t>
  </si>
  <si>
    <t xml:space="preserve">(4) 19.312  </t>
  </si>
  <si>
    <t xml:space="preserve">(3) 18.658  </t>
  </si>
  <si>
    <t xml:space="preserve">(5) 17.551  </t>
  </si>
  <si>
    <t xml:space="preserve">(7) 20.535  </t>
  </si>
  <si>
    <t xml:space="preserve">(10) 25.658  </t>
  </si>
  <si>
    <t xml:space="preserve">(8) 18.960  </t>
  </si>
  <si>
    <t xml:space="preserve">(9) 20.148 </t>
  </si>
  <si>
    <t xml:space="preserve">(2) 19.416  </t>
  </si>
  <si>
    <t xml:space="preserve">(1) 17.981  </t>
  </si>
  <si>
    <t xml:space="preserve">(4) 18.487  </t>
  </si>
  <si>
    <t xml:space="preserve">(3) 19.437  </t>
  </si>
  <si>
    <t xml:space="preserve">(6) 19.594  </t>
  </si>
  <si>
    <t xml:space="preserve">(5) 18.312  </t>
  </si>
  <si>
    <t xml:space="preserve">(7) 20.965  </t>
  </si>
  <si>
    <t xml:space="preserve">(10) 21.351  </t>
  </si>
  <si>
    <t xml:space="preserve">(8) 19.757  </t>
  </si>
  <si>
    <t xml:space="preserve">(9) 20.430 </t>
  </si>
  <si>
    <t xml:space="preserve">(2) 21.956  </t>
  </si>
  <si>
    <t xml:space="preserve">(1) 18.126  </t>
  </si>
  <si>
    <t xml:space="preserve">(4) 18.510  </t>
  </si>
  <si>
    <t xml:space="preserve">(3) 19.177  </t>
  </si>
  <si>
    <t xml:space="preserve">(5) 18.859  </t>
  </si>
  <si>
    <t xml:space="preserve">(7) 1:34.564  </t>
  </si>
  <si>
    <t xml:space="preserve">(6) 20.366  </t>
  </si>
  <si>
    <t xml:space="preserve">(10) 31.216  </t>
  </si>
  <si>
    <t xml:space="preserve">(8) 18.906  </t>
  </si>
  <si>
    <t xml:space="preserve">(9) 20.439 </t>
  </si>
  <si>
    <t xml:space="preserve">(2) 18.808  </t>
  </si>
  <si>
    <t xml:space="preserve">(1) 17.805  </t>
  </si>
  <si>
    <t xml:space="preserve">(4) 19.066  </t>
  </si>
  <si>
    <t xml:space="preserve">(3) 19.232  </t>
  </si>
  <si>
    <t xml:space="preserve">(7) 23.635  </t>
  </si>
  <si>
    <t xml:space="preserve">(6) 20.831  </t>
  </si>
  <si>
    <t xml:space="preserve">(10) 22.608  </t>
  </si>
  <si>
    <t xml:space="preserve">(8) 19.213  </t>
  </si>
  <si>
    <t xml:space="preserve">(9) 20.462 </t>
  </si>
  <si>
    <t xml:space="preserve">(2) 19.248  </t>
  </si>
  <si>
    <t xml:space="preserve">(1) 18.312  </t>
  </si>
  <si>
    <t xml:space="preserve">(4) 18.697  </t>
  </si>
  <si>
    <t xml:space="preserve">(3) 19.155  </t>
  </si>
  <si>
    <t xml:space="preserve">(5) 18.640  </t>
  </si>
  <si>
    <t xml:space="preserve">(7) 28.834  </t>
  </si>
  <si>
    <t xml:space="preserve">(6) 20.522  </t>
  </si>
  <si>
    <t xml:space="preserve">(10) 22.947  </t>
  </si>
  <si>
    <t xml:space="preserve">(8) 18.956  </t>
  </si>
  <si>
    <t xml:space="preserve">(9) 20.085 </t>
  </si>
  <si>
    <t xml:space="preserve">(2) 19.487  </t>
  </si>
  <si>
    <t xml:space="preserve">(1) 18.513  </t>
  </si>
  <si>
    <t xml:space="preserve">(4) 18.637  </t>
  </si>
  <si>
    <t xml:space="preserve">(3) 18.089  </t>
  </si>
  <si>
    <t xml:space="preserve">(5) 20.520  </t>
  </si>
  <si>
    <t xml:space="preserve">(7) 24.297  </t>
  </si>
  <si>
    <t xml:space="preserve">(6) 20.369  </t>
  </si>
  <si>
    <t xml:space="preserve">(10) 22.582  </t>
  </si>
  <si>
    <t xml:space="preserve">(8) 19.569  </t>
  </si>
  <si>
    <t xml:space="preserve">(9) 20.812 </t>
  </si>
  <si>
    <t xml:space="preserve">(2) 19.240  </t>
  </si>
  <si>
    <t xml:space="preserve">(1) 18.300  </t>
  </si>
  <si>
    <t xml:space="preserve">(3) 18.337  </t>
  </si>
  <si>
    <t xml:space="preserve">(5) 18.512  </t>
  </si>
  <si>
    <t xml:space="preserve">(7) 23.794  </t>
  </si>
  <si>
    <t xml:space="preserve">(6) 26.043  </t>
  </si>
  <si>
    <t xml:space="preserve">(10) 23.041  </t>
  </si>
  <si>
    <t xml:space="preserve">(8) 19.667  </t>
  </si>
  <si>
    <t xml:space="preserve">(9) 20.063 </t>
  </si>
  <si>
    <t xml:space="preserve">(2) 19.210  </t>
  </si>
  <si>
    <t xml:space="preserve">(1) 18.442  </t>
  </si>
  <si>
    <t xml:space="preserve">(4) 19.771  </t>
  </si>
  <si>
    <t xml:space="preserve">(3) 18.305  </t>
  </si>
  <si>
    <t xml:space="preserve">(5) 18.212  </t>
  </si>
  <si>
    <t xml:space="preserve">(7) 25.714  </t>
  </si>
  <si>
    <t xml:space="preserve">(6) 21.501  </t>
  </si>
  <si>
    <t xml:space="preserve">(10) 23.659  </t>
  </si>
  <si>
    <t xml:space="preserve">(8) 20.821  </t>
  </si>
  <si>
    <t xml:space="preserve">(9) 21.688 </t>
  </si>
  <si>
    <t xml:space="preserve">(2) 19.044  </t>
  </si>
  <si>
    <t xml:space="preserve">(1) 18.154  </t>
  </si>
  <si>
    <t xml:space="preserve">(3) 18.379  </t>
  </si>
  <si>
    <t xml:space="preserve">(5) 18.937  </t>
  </si>
  <si>
    <t xml:space="preserve">(7) 26.812  </t>
  </si>
  <si>
    <t xml:space="preserve">(6) 23.574  </t>
  </si>
  <si>
    <t xml:space="preserve">(10) 21.243  </t>
  </si>
  <si>
    <t xml:space="preserve">(8) 19.419  </t>
  </si>
  <si>
    <t xml:space="preserve">(9) 22.799 </t>
  </si>
  <si>
    <t xml:space="preserve">(2) 19.911  </t>
  </si>
  <si>
    <t xml:space="preserve">(1) 18.233  </t>
  </si>
  <si>
    <t xml:space="preserve">(3) 18.151  </t>
  </si>
  <si>
    <t xml:space="preserve">(5) 18.761  </t>
  </si>
  <si>
    <t xml:space="preserve">(7) 28.899  </t>
  </si>
  <si>
    <t xml:space="preserve">(6) 20.666  </t>
  </si>
  <si>
    <t xml:space="preserve">(10) 20.937  </t>
  </si>
  <si>
    <t xml:space="preserve">(8) 21.608  </t>
  </si>
  <si>
    <t xml:space="preserve">(9) 20.137 </t>
  </si>
  <si>
    <t xml:space="preserve">(2) 18.703  </t>
  </si>
  <si>
    <t xml:space="preserve">(1) 18.608  </t>
  </si>
  <si>
    <t xml:space="preserve">(4) 19.984  </t>
  </si>
  <si>
    <t xml:space="preserve">(3) 17.909  </t>
  </si>
  <si>
    <t xml:space="preserve">(5) 20.264  </t>
  </si>
  <si>
    <t xml:space="preserve">(7) 23.562  </t>
  </si>
  <si>
    <t xml:space="preserve">(6) 20.764  </t>
  </si>
  <si>
    <t xml:space="preserve">(10) 20.338  </t>
  </si>
  <si>
    <t xml:space="preserve">(8) 19.813  </t>
  </si>
  <si>
    <t xml:space="preserve">(9) 20.475 </t>
  </si>
  <si>
    <t xml:space="preserve">(2) 18.904  </t>
  </si>
  <si>
    <t xml:space="preserve">(1) 19.240  </t>
  </si>
  <si>
    <t xml:space="preserve">(4) 50.583  </t>
  </si>
  <si>
    <t xml:space="preserve">(5) 18.076  </t>
  </si>
  <si>
    <t xml:space="preserve">(7) 26.978  </t>
  </si>
  <si>
    <t xml:space="preserve">(6) 20.882  </t>
  </si>
  <si>
    <t xml:space="preserve">(10) 23.181  </t>
  </si>
  <si>
    <t xml:space="preserve">(8) 19.983  </t>
  </si>
  <si>
    <t xml:space="preserve">(9) 21.262 </t>
  </si>
  <si>
    <t xml:space="preserve">(2) 19.614  </t>
  </si>
  <si>
    <t xml:space="preserve">(1) 39.021  </t>
  </si>
  <si>
    <t xml:space="preserve">(4) 18.685  </t>
  </si>
  <si>
    <t xml:space="preserve">(3) 18.591  </t>
  </si>
  <si>
    <t xml:space="preserve">(5) 17.954  </t>
  </si>
  <si>
    <t xml:space="preserve">(7) 29.098  </t>
  </si>
  <si>
    <t xml:space="preserve">(6) 34.518  </t>
  </si>
  <si>
    <t xml:space="preserve">(10) 21.762  </t>
  </si>
  <si>
    <t xml:space="preserve">(8) 19.946  </t>
  </si>
  <si>
    <t xml:space="preserve">(9) 20.629 </t>
  </si>
  <si>
    <t xml:space="preserve">(2) 19.309  </t>
  </si>
  <si>
    <t xml:space="preserve">(1) 19.700  </t>
  </si>
  <si>
    <t xml:space="preserve">(4) 17.917  </t>
  </si>
  <si>
    <t xml:space="preserve">(3) 19.664  </t>
  </si>
  <si>
    <t xml:space="preserve">(5) 21.172  </t>
  </si>
  <si>
    <t xml:space="preserve">(7) 27.378  </t>
  </si>
  <si>
    <t xml:space="preserve">(6) 23.001  </t>
  </si>
  <si>
    <t xml:space="preserve">(10) 21.596  </t>
  </si>
  <si>
    <t xml:space="preserve">(8) 21.707  </t>
  </si>
  <si>
    <t xml:space="preserve">(9) 21.987 </t>
  </si>
  <si>
    <t xml:space="preserve">(2) 23.603  </t>
  </si>
  <si>
    <t xml:space="preserve">(1) 25.320  </t>
  </si>
  <si>
    <t xml:space="preserve">(4) 20.819  </t>
  </si>
  <si>
    <t xml:space="preserve">(3) 19.247  </t>
  </si>
  <si>
    <t xml:space="preserve">(5) 19.138  </t>
  </si>
  <si>
    <t xml:space="preserve">(7) 31.478  </t>
  </si>
  <si>
    <t xml:space="preserve">(6) 20.533  </t>
  </si>
  <si>
    <t xml:space="preserve">(10) 20.597  </t>
  </si>
  <si>
    <t xml:space="preserve">(8) 19.498  </t>
  </si>
  <si>
    <t xml:space="preserve">(9) 20.156 </t>
  </si>
  <si>
    <t xml:space="preserve">(2) 25.399  </t>
  </si>
  <si>
    <t xml:space="preserve">(1) 22.693  </t>
  </si>
  <si>
    <t xml:space="preserve">(4) 19.385  </t>
  </si>
  <si>
    <t xml:space="preserve">(3) 18.764  </t>
  </si>
  <si>
    <t xml:space="preserve">(5) 24.511  </t>
  </si>
  <si>
    <t xml:space="preserve">(7) 39.417  </t>
  </si>
  <si>
    <t xml:space="preserve">(6) 24.421  </t>
  </si>
  <si>
    <t xml:space="preserve">(10) 21.392  </t>
  </si>
  <si>
    <t xml:space="preserve">(8) 18.827  </t>
  </si>
  <si>
    <t xml:space="preserve">(9) 20.193 </t>
  </si>
  <si>
    <t xml:space="preserve">(2) 20.766  </t>
  </si>
  <si>
    <t xml:space="preserve">(1) 28.790  </t>
  </si>
  <si>
    <t xml:space="preserve">(4) 18.674  </t>
  </si>
  <si>
    <t xml:space="preserve">(3) 18.727  </t>
  </si>
  <si>
    <t xml:space="preserve">(7) 48.907  </t>
  </si>
  <si>
    <t xml:space="preserve">(6) 21.198  </t>
  </si>
  <si>
    <t xml:space="preserve">(10) 19.941  </t>
  </si>
  <si>
    <t xml:space="preserve">(8) 19.265  </t>
  </si>
  <si>
    <t xml:space="preserve">(9) 20.613 </t>
  </si>
  <si>
    <t xml:space="preserve">(2) 20.385  </t>
  </si>
  <si>
    <t xml:space="preserve">(1) 20.728  </t>
  </si>
  <si>
    <t xml:space="preserve">(4) 20.498  </t>
  </si>
  <si>
    <t xml:space="preserve">(3) 19.179  </t>
  </si>
  <si>
    <t xml:space="preserve">(5) 19.058  </t>
  </si>
  <si>
    <t xml:space="preserve">(7) 32.684  </t>
  </si>
  <si>
    <t xml:space="preserve">(6) 23.053  </t>
  </si>
  <si>
    <t xml:space="preserve">(10) 21.000  </t>
  </si>
  <si>
    <t xml:space="preserve">(8) 18.805  </t>
  </si>
  <si>
    <t xml:space="preserve">(9) 21.763 </t>
  </si>
  <si>
    <t xml:space="preserve">(2) 21.260  </t>
  </si>
  <si>
    <t xml:space="preserve">(4) 19.097  </t>
  </si>
  <si>
    <t xml:space="preserve">(3) 19.471  </t>
  </si>
  <si>
    <t xml:space="preserve">(5) 25.203  </t>
  </si>
  <si>
    <t xml:space="preserve">(7) 28.429  </t>
  </si>
  <si>
    <t xml:space="preserve">(6) 22.238  </t>
  </si>
  <si>
    <t xml:space="preserve">(10) 20.820  </t>
  </si>
  <si>
    <t xml:space="preserve">(8) 19.019  </t>
  </si>
  <si>
    <t xml:space="preserve">(9) 19.562 </t>
  </si>
  <si>
    <t xml:space="preserve">(2) 19.242  </t>
  </si>
  <si>
    <t xml:space="preserve">(1) 18.420  </t>
  </si>
  <si>
    <t xml:space="preserve">(4) 18.270  </t>
  </si>
  <si>
    <t xml:space="preserve">(3) 18.455  </t>
  </si>
  <si>
    <t xml:space="preserve">(5) 18.503  </t>
  </si>
  <si>
    <t xml:space="preserve">(8) 49.400  </t>
  </si>
  <si>
    <t xml:space="preserve">(6) 21.174  </t>
  </si>
  <si>
    <t xml:space="preserve">(10) 21.404  </t>
  </si>
  <si>
    <t xml:space="preserve">(7) 19.174  </t>
  </si>
  <si>
    <t xml:space="preserve">(9) 20.595 </t>
  </si>
  <si>
    <t xml:space="preserve">(2) 21.815  </t>
  </si>
  <si>
    <t xml:space="preserve">(1) 18.554  </t>
  </si>
  <si>
    <t xml:space="preserve">(4) 18.652  </t>
  </si>
  <si>
    <t xml:space="preserve">(3) 18.252  </t>
  </si>
  <si>
    <t xml:space="preserve">(8) 18.979  </t>
  </si>
  <si>
    <t xml:space="preserve">(6) 21.336  </t>
  </si>
  <si>
    <t xml:space="preserve">(10) 23.629  </t>
  </si>
  <si>
    <t xml:space="preserve">(7) 19.240  </t>
  </si>
  <si>
    <t xml:space="preserve">(9) 20.790 </t>
  </si>
  <si>
    <t xml:space="preserve">(2) 19.873  </t>
  </si>
  <si>
    <t xml:space="preserve">(1) 18.538  </t>
  </si>
  <si>
    <t xml:space="preserve">(4) 18.423  </t>
  </si>
  <si>
    <t xml:space="preserve">(3) 18.229  </t>
  </si>
  <si>
    <t xml:space="preserve">(5) 20.056  </t>
  </si>
  <si>
    <t xml:space="preserve">(8) 29.931  </t>
  </si>
  <si>
    <t xml:space="preserve">(6) 21.729  </t>
  </si>
  <si>
    <t xml:space="preserve">(10) 21.775  </t>
  </si>
  <si>
    <t xml:space="preserve">(7) 18.914  </t>
  </si>
  <si>
    <t xml:space="preserve">(9) 21.261 </t>
  </si>
  <si>
    <t xml:space="preserve">(2) 20.645  </t>
  </si>
  <si>
    <t xml:space="preserve">(1) 17.819  </t>
  </si>
  <si>
    <t xml:space="preserve">(4) 18.965  </t>
  </si>
  <si>
    <t xml:space="preserve">(3) 18.748  </t>
  </si>
  <si>
    <t xml:space="preserve">(5) 20.610  </t>
  </si>
  <si>
    <t xml:space="preserve">(8) 19.766  </t>
  </si>
  <si>
    <t xml:space="preserve">(6) 37.656  </t>
  </si>
  <si>
    <t xml:space="preserve">(10) 20.528  </t>
  </si>
  <si>
    <t xml:space="preserve">(9) 19.977 </t>
  </si>
  <si>
    <t xml:space="preserve">(1) 20.754  </t>
  </si>
  <si>
    <t xml:space="preserve">(4) 18.793  </t>
  </si>
  <si>
    <t xml:space="preserve">(3) 19.685  </t>
  </si>
  <si>
    <t xml:space="preserve">(5) 19.250  </t>
  </si>
  <si>
    <t xml:space="preserve">(8) 26.982  </t>
  </si>
  <si>
    <t xml:space="preserve">(6) 19.592  </t>
  </si>
  <si>
    <t xml:space="preserve">(10) 20.477  </t>
  </si>
  <si>
    <t xml:space="preserve">(7) 19.378  </t>
  </si>
  <si>
    <t xml:space="preserve">(9) 20.036 </t>
  </si>
  <si>
    <t xml:space="preserve">(2) 25.231  </t>
  </si>
  <si>
    <t xml:space="preserve">(1) 18.588  </t>
  </si>
  <si>
    <t xml:space="preserve">(4) 18.873  </t>
  </si>
  <si>
    <t xml:space="preserve">(5) 18.194  </t>
  </si>
  <si>
    <t xml:space="preserve">(8) 39.637  </t>
  </si>
  <si>
    <t xml:space="preserve">(6) 19.808  </t>
  </si>
  <si>
    <t xml:space="preserve">(10) 20.080  </t>
  </si>
  <si>
    <t xml:space="preserve">(7) 19.976  </t>
  </si>
  <si>
    <t xml:space="preserve">(9) 19.878 </t>
  </si>
  <si>
    <t xml:space="preserve">(2) 24.936  </t>
  </si>
  <si>
    <t xml:space="preserve">(1) 18.527  </t>
  </si>
  <si>
    <t xml:space="preserve">(4) 18.122  </t>
  </si>
  <si>
    <t xml:space="preserve">(3) 18.841  </t>
  </si>
  <si>
    <t xml:space="preserve">(8) 39.164  </t>
  </si>
  <si>
    <t xml:space="preserve">(6) 20.793  </t>
  </si>
  <si>
    <t xml:space="preserve">(10) 20.993  </t>
  </si>
  <si>
    <t xml:space="preserve">(7) 20.116  </t>
  </si>
  <si>
    <t xml:space="preserve">(9) 19.309 </t>
  </si>
  <si>
    <t xml:space="preserve">(2) 21.158  </t>
  </si>
  <si>
    <t xml:space="preserve">(1) 23.281  </t>
  </si>
  <si>
    <t xml:space="preserve">(4) 24.627  </t>
  </si>
  <si>
    <t xml:space="preserve">(3) 46.201  </t>
  </si>
  <si>
    <t xml:space="preserve">(8) 53.941  </t>
  </si>
  <si>
    <t xml:space="preserve">(6) 19.423  </t>
  </si>
  <si>
    <t xml:space="preserve">(10) 20.680  </t>
  </si>
  <si>
    <t xml:space="preserve">(7) 23.607  </t>
  </si>
  <si>
    <t xml:space="preserve">(9) 19.303 </t>
  </si>
  <si>
    <t xml:space="preserve">(2) 45.795  </t>
  </si>
  <si>
    <t xml:space="preserve">(1) 19.735  </t>
  </si>
  <si>
    <t xml:space="preserve">(4) 18.554  </t>
  </si>
  <si>
    <t xml:space="preserve">(3) 20.442  </t>
  </si>
  <si>
    <t xml:space="preserve">(5) 18.342  </t>
  </si>
  <si>
    <t xml:space="preserve">(9) 27.422  </t>
  </si>
  <si>
    <t xml:space="preserve">(6) 19.660  </t>
  </si>
  <si>
    <t xml:space="preserve">(10) 20.434  </t>
  </si>
  <si>
    <t xml:space="preserve">(7) 19.167  </t>
  </si>
  <si>
    <t xml:space="preserve">(8) 19.409 </t>
  </si>
  <si>
    <t xml:space="preserve">(2) 17.855  </t>
  </si>
  <si>
    <t xml:space="preserve">(1) 18.559  </t>
  </si>
  <si>
    <t xml:space="preserve">(4) 18.589  </t>
  </si>
  <si>
    <t xml:space="preserve">(3) 20.197  </t>
  </si>
  <si>
    <t xml:space="preserve">(5) 18.401  </t>
  </si>
  <si>
    <t xml:space="preserve">(9) 24.833  </t>
  </si>
  <si>
    <t xml:space="preserve">(6) 18.451  </t>
  </si>
  <si>
    <t xml:space="preserve">(10) 20.950  </t>
  </si>
  <si>
    <t xml:space="preserve">(7) 19.189  </t>
  </si>
  <si>
    <t xml:space="preserve">(8) 19.839 </t>
  </si>
  <si>
    <t xml:space="preserve">(1) 18.218  </t>
  </si>
  <si>
    <t xml:space="preserve">(4) 17.944  </t>
  </si>
  <si>
    <t xml:space="preserve">(3) 20.878  </t>
  </si>
  <si>
    <t xml:space="preserve">(5) 21.312  </t>
  </si>
  <si>
    <t xml:space="preserve">(9) 27.759  </t>
  </si>
  <si>
    <t xml:space="preserve">(6) 19.929  </t>
  </si>
  <si>
    <t xml:space="preserve">(10) 25.414  </t>
  </si>
  <si>
    <t xml:space="preserve">(7) 19.465  </t>
  </si>
  <si>
    <t xml:space="preserve">(8) 20.860 </t>
  </si>
  <si>
    <t xml:space="preserve">(2) 20.157  </t>
  </si>
  <si>
    <t xml:space="preserve">(1) 18.356  </t>
  </si>
  <si>
    <t xml:space="preserve">(4) 18.380  </t>
  </si>
  <si>
    <t xml:space="preserve">(3) 19.888  </t>
  </si>
  <si>
    <t xml:space="preserve">(5) 19.852  </t>
  </si>
  <si>
    <t xml:space="preserve">(9) 26.258  </t>
  </si>
  <si>
    <t xml:space="preserve">(6) 26.023  </t>
  </si>
  <si>
    <t xml:space="preserve">(10) 21.468  </t>
  </si>
  <si>
    <t xml:space="preserve">(7) 18.537  </t>
  </si>
  <si>
    <t xml:space="preserve">(8) 20.612 </t>
  </si>
  <si>
    <t xml:space="preserve">(2) 18.332  </t>
  </si>
  <si>
    <t xml:space="preserve">(1) 22.843  </t>
  </si>
  <si>
    <t xml:space="preserve">(4) 20.240  </t>
  </si>
  <si>
    <t xml:space="preserve">(3) 20.396  </t>
  </si>
  <si>
    <t xml:space="preserve">(5) 19.546  </t>
  </si>
  <si>
    <t xml:space="preserve">(9) 27.252  </t>
  </si>
  <si>
    <t xml:space="preserve">(6) 18.983  </t>
  </si>
  <si>
    <t xml:space="preserve">(10) 20.233  </t>
  </si>
  <si>
    <t xml:space="preserve">(7) 19.287  </t>
  </si>
  <si>
    <t xml:space="preserve">(8) 20.116 </t>
  </si>
  <si>
    <t xml:space="preserve">(2) 19.558  </t>
  </si>
  <si>
    <t xml:space="preserve">(1) 18.421  </t>
  </si>
  <si>
    <t xml:space="preserve">(4) 18.392  </t>
  </si>
  <si>
    <t xml:space="preserve">(3) 20.419  </t>
  </si>
  <si>
    <t xml:space="preserve">(5) 21.082  </t>
  </si>
  <si>
    <t xml:space="preserve">(9) 24.354  </t>
  </si>
  <si>
    <t xml:space="preserve">(10) 21.270  </t>
  </si>
  <si>
    <t xml:space="preserve">(7) 19.050  </t>
  </si>
  <si>
    <t xml:space="preserve">(8) 22.356 </t>
  </si>
  <si>
    <t xml:space="preserve">(1) 18.021  </t>
  </si>
  <si>
    <t xml:space="preserve">(4) 18.131  </t>
  </si>
  <si>
    <t xml:space="preserve">(3) 21.160  </t>
  </si>
  <si>
    <t xml:space="preserve">(5) 18.976  </t>
  </si>
  <si>
    <t xml:space="preserve">(8) 26.178  </t>
  </si>
  <si>
    <t xml:space="preserve">(6) 20.230  </t>
  </si>
  <si>
    <t xml:space="preserve">(10) 20.342  </t>
  </si>
  <si>
    <t xml:space="preserve">(9) 1:00.914 </t>
  </si>
  <si>
    <t xml:space="preserve">(2) 17.674  </t>
  </si>
  <si>
    <t xml:space="preserve">(1) 17.623  </t>
  </si>
  <si>
    <t xml:space="preserve">(4) 19.518  </t>
  </si>
  <si>
    <t xml:space="preserve">(3) 20.581  </t>
  </si>
  <si>
    <t xml:space="preserve">(5) 20.032  </t>
  </si>
  <si>
    <t xml:space="preserve">(10) 28.197  </t>
  </si>
  <si>
    <t xml:space="preserve">(6) 19.509  </t>
  </si>
  <si>
    <t xml:space="preserve">(7) 18.902  </t>
  </si>
  <si>
    <t xml:space="preserve">(8) 19.221 </t>
  </si>
  <si>
    <t xml:space="preserve">(2) 17.891  </t>
  </si>
  <si>
    <t xml:space="preserve">(1) 18.940  </t>
  </si>
  <si>
    <t xml:space="preserve">(4) 19.372  </t>
  </si>
  <si>
    <t xml:space="preserve">(3) 20.302  </t>
  </si>
  <si>
    <t xml:space="preserve">(5) 19.700  </t>
  </si>
  <si>
    <t xml:space="preserve">(10) 23.321  </t>
  </si>
  <si>
    <t xml:space="preserve">(6) 19.060  </t>
  </si>
  <si>
    <t xml:space="preserve">(9) 22.453  </t>
  </si>
  <si>
    <t xml:space="preserve">(7) 19.697  </t>
  </si>
  <si>
    <t xml:space="preserve">(8) 19.415 </t>
  </si>
  <si>
    <t xml:space="preserve">(2) 17.283  </t>
  </si>
  <si>
    <t xml:space="preserve">(1) 18.415  </t>
  </si>
  <si>
    <t xml:space="preserve">(4) 18.205  </t>
  </si>
  <si>
    <t xml:space="preserve">(3) 20.454  </t>
  </si>
  <si>
    <t xml:space="preserve">(5) 19.343  </t>
  </si>
  <si>
    <t xml:space="preserve">(10) 25.363  </t>
  </si>
  <si>
    <t xml:space="preserve">(6) 19.107  </t>
  </si>
  <si>
    <t xml:space="preserve">(9) 20.368  </t>
  </si>
  <si>
    <t xml:space="preserve">(7) 19.034  </t>
  </si>
  <si>
    <t xml:space="preserve">(8) 19.302 </t>
  </si>
  <si>
    <t xml:space="preserve">(2) 18.890  </t>
  </si>
  <si>
    <t xml:space="preserve">(1) 23.123  </t>
  </si>
  <si>
    <t xml:space="preserve">(4) 19.412  </t>
  </si>
  <si>
    <t xml:space="preserve">(3) 19.861  </t>
  </si>
  <si>
    <t xml:space="preserve">(5) 18.520  </t>
  </si>
  <si>
    <t xml:space="preserve">(10) 23.071  </t>
  </si>
  <si>
    <t xml:space="preserve">(6) 19.272  </t>
  </si>
  <si>
    <t xml:space="preserve">(9) 19.972  </t>
  </si>
  <si>
    <t xml:space="preserve">(7) 20.593  </t>
  </si>
  <si>
    <t xml:space="preserve">(8) 25.622 </t>
  </si>
  <si>
    <t xml:space="preserve">(2) 19.192  </t>
  </si>
  <si>
    <t xml:space="preserve">(1) 21.354  </t>
  </si>
  <si>
    <t xml:space="preserve">(4) 18.781  </t>
  </si>
  <si>
    <t xml:space="preserve">(3) 20.400  </t>
  </si>
  <si>
    <t xml:space="preserve">(5) 20.400  </t>
  </si>
  <si>
    <t xml:space="preserve">(10) 23.460  </t>
  </si>
  <si>
    <t xml:space="preserve">(6) 19.116  </t>
  </si>
  <si>
    <t xml:space="preserve">(9) 19.591  </t>
  </si>
  <si>
    <t xml:space="preserve">(7) 18.834  </t>
  </si>
  <si>
    <t xml:space="preserve">(8) 18.948 </t>
  </si>
  <si>
    <t xml:space="preserve">(2) 17.944  </t>
  </si>
  <si>
    <t xml:space="preserve">(1) 18.314  </t>
  </si>
  <si>
    <t xml:space="preserve">(4) 19.844  </t>
  </si>
  <si>
    <t xml:space="preserve">(3) 19.510  </t>
  </si>
  <si>
    <t xml:space="preserve">(5) 49.050  </t>
  </si>
  <si>
    <t xml:space="preserve">(10) 28.487  </t>
  </si>
  <si>
    <t xml:space="preserve">(6) 23.516  </t>
  </si>
  <si>
    <t xml:space="preserve">(9) 21.003  </t>
  </si>
  <si>
    <t xml:space="preserve">(7) 18.587  </t>
  </si>
  <si>
    <t xml:space="preserve">(8) 19.417 </t>
  </si>
  <si>
    <t xml:space="preserve">(2) 17.361  </t>
  </si>
  <si>
    <t xml:space="preserve">(1) 17.969  </t>
  </si>
  <si>
    <t xml:space="preserve">(4) 18.943  </t>
  </si>
  <si>
    <t xml:space="preserve">(3) 20.015  </t>
  </si>
  <si>
    <t xml:space="preserve">(5) 19.752  </t>
  </si>
  <si>
    <t xml:space="preserve">(10) 25.457  </t>
  </si>
  <si>
    <t xml:space="preserve">(6) 20.228  </t>
  </si>
  <si>
    <t xml:space="preserve">(9) 21.920  </t>
  </si>
  <si>
    <t xml:space="preserve">(7) 18.927  </t>
  </si>
  <si>
    <t xml:space="preserve">(8) 19.431 </t>
  </si>
  <si>
    <t xml:space="preserve">(2) 17.172  </t>
  </si>
  <si>
    <t xml:space="preserve">(1) 17.824  </t>
  </si>
  <si>
    <t xml:space="preserve">(4) 19.265  </t>
  </si>
  <si>
    <t xml:space="preserve">(3) 20.226  </t>
  </si>
  <si>
    <t xml:space="preserve">(5) 19.426  </t>
  </si>
  <si>
    <t xml:space="preserve">(10) 31.397  </t>
  </si>
  <si>
    <t xml:space="preserve">(6) 20.218  </t>
  </si>
  <si>
    <t xml:space="preserve">(9) 20.183  </t>
  </si>
  <si>
    <t xml:space="preserve">(7) 22.232  </t>
  </si>
  <si>
    <t xml:space="preserve">(8) 18.597 </t>
  </si>
  <si>
    <t xml:space="preserve">(2) 17.411  </t>
  </si>
  <si>
    <t xml:space="preserve">(1) 17.993  </t>
  </si>
  <si>
    <t xml:space="preserve">(4) 18.359  </t>
  </si>
  <si>
    <t xml:space="preserve">(3) 19.369  </t>
  </si>
  <si>
    <t xml:space="preserve">(5) 19.443  </t>
  </si>
  <si>
    <t xml:space="preserve">(10) 29.109  </t>
  </si>
  <si>
    <t xml:space="preserve">(6) 20.224  </t>
  </si>
  <si>
    <t xml:space="preserve">(9) 21.361  </t>
  </si>
  <si>
    <t xml:space="preserve">(7) 1:34.580  </t>
  </si>
  <si>
    <t xml:space="preserve">(8) 19.072 </t>
  </si>
  <si>
    <t xml:space="preserve">(2) 17.739  </t>
  </si>
  <si>
    <t xml:space="preserve">(4) 18.464  </t>
  </si>
  <si>
    <t xml:space="preserve">(3) 19.740  </t>
  </si>
  <si>
    <t xml:space="preserve">(5) 20.455  </t>
  </si>
  <si>
    <t xml:space="preserve">(10) 23.548  </t>
  </si>
  <si>
    <t xml:space="preserve">(6) 20.480  </t>
  </si>
  <si>
    <t xml:space="preserve">(9) 22.971  </t>
  </si>
  <si>
    <t xml:space="preserve">(7) 24.006  </t>
  </si>
  <si>
    <t xml:space="preserve">(8) 19.173 </t>
  </si>
  <si>
    <t xml:space="preserve">(2) 17.343  </t>
  </si>
  <si>
    <t xml:space="preserve">(1) 18.106  </t>
  </si>
  <si>
    <t xml:space="preserve">(4) 18.847  </t>
  </si>
  <si>
    <t xml:space="preserve">(3) 19.814  </t>
  </si>
  <si>
    <t xml:space="preserve">(5) 20.048  </t>
  </si>
  <si>
    <t xml:space="preserve">(10) 24.832  </t>
  </si>
  <si>
    <t xml:space="preserve">(6) 21.110  </t>
  </si>
  <si>
    <t xml:space="preserve">(9) 21.194  </t>
  </si>
  <si>
    <t xml:space="preserve">(7) 23.505  </t>
  </si>
  <si>
    <t xml:space="preserve">(8) 19.012 </t>
  </si>
  <si>
    <t xml:space="preserve">(2) 18.412  </t>
  </si>
  <si>
    <t xml:space="preserve">(1) 19.816  </t>
  </si>
  <si>
    <t xml:space="preserve">(4) 18.660  </t>
  </si>
  <si>
    <t xml:space="preserve">(3) 19.110  </t>
  </si>
  <si>
    <t xml:space="preserve">(5) 18.990  </t>
  </si>
  <si>
    <t xml:space="preserve">(10) 02:28.192  </t>
  </si>
  <si>
    <t xml:space="preserve">(6) 20.466  </t>
  </si>
  <si>
    <t xml:space="preserve">(9) 23.299  </t>
  </si>
  <si>
    <t xml:space="preserve">(7) 21.864  </t>
  </si>
  <si>
    <t xml:space="preserve">(8) 19.178 </t>
  </si>
  <si>
    <t xml:space="preserve">(2) 18.705  </t>
  </si>
  <si>
    <t xml:space="preserve">(1) 17.913  </t>
  </si>
  <si>
    <t xml:space="preserve">(4) 18.951  </t>
  </si>
  <si>
    <t xml:space="preserve">(5) 19.025  </t>
  </si>
  <si>
    <t xml:space="preserve">(10) 29.383  </t>
  </si>
  <si>
    <t xml:space="preserve">(6) 20.067  </t>
  </si>
  <si>
    <t xml:space="preserve">(9) 22.637  </t>
  </si>
  <si>
    <t xml:space="preserve">(7) 20.410  </t>
  </si>
  <si>
    <t xml:space="preserve">(8) 19.253 </t>
  </si>
  <si>
    <t xml:space="preserve">(2) 17.850  </t>
  </si>
  <si>
    <t xml:space="preserve">(1) 18.801  </t>
  </si>
  <si>
    <t xml:space="preserve">(4) 19.693  </t>
  </si>
  <si>
    <t xml:space="preserve">(3) 19.974  </t>
  </si>
  <si>
    <t xml:space="preserve">(5) 20.522  </t>
  </si>
  <si>
    <t xml:space="preserve">(10) 25.613  </t>
  </si>
  <si>
    <t xml:space="preserve">(6) 20.092  </t>
  </si>
  <si>
    <t xml:space="preserve">(9) 19.855  </t>
  </si>
  <si>
    <t xml:space="preserve">(7) 22.338  </t>
  </si>
  <si>
    <t xml:space="preserve">(8) 18.860 </t>
  </si>
  <si>
    <t xml:space="preserve">(2) 17.292  </t>
  </si>
  <si>
    <t xml:space="preserve">(1) 22.847  </t>
  </si>
  <si>
    <t xml:space="preserve">(4) 18.384  </t>
  </si>
  <si>
    <t xml:space="preserve">(3) 19.464  </t>
  </si>
  <si>
    <t xml:space="preserve">(5) 20.958  </t>
  </si>
  <si>
    <t xml:space="preserve">(10) 30.872  </t>
  </si>
  <si>
    <t xml:space="preserve">(6) 20.577  </t>
  </si>
  <si>
    <t xml:space="preserve">(9) 20.156  </t>
  </si>
  <si>
    <t xml:space="preserve">(7) 20.761  </t>
  </si>
  <si>
    <t xml:space="preserve">(8) 18.979 </t>
  </si>
  <si>
    <t xml:space="preserve">(2) 18.156  </t>
  </si>
  <si>
    <t xml:space="preserve">(1) 18.102  </t>
  </si>
  <si>
    <t xml:space="preserve">(4) 22.002  </t>
  </si>
  <si>
    <t xml:space="preserve">(3) 19.435  </t>
  </si>
  <si>
    <t xml:space="preserve">(5) 20.447  </t>
  </si>
  <si>
    <t xml:space="preserve">(10) 23.224  </t>
  </si>
  <si>
    <t xml:space="preserve">(6) 20.270  </t>
  </si>
  <si>
    <t xml:space="preserve">(9) 23.367  </t>
  </si>
  <si>
    <t xml:space="preserve">(7) 21.767  </t>
  </si>
  <si>
    <t xml:space="preserve">(8) 19.921 </t>
  </si>
  <si>
    <t xml:space="preserve">(2) 17.071  </t>
  </si>
  <si>
    <t xml:space="preserve">(1) 18.161  </t>
  </si>
  <si>
    <t xml:space="preserve">(4) 19.281  </t>
  </si>
  <si>
    <t xml:space="preserve">(3) 19.423  </t>
  </si>
  <si>
    <t xml:space="preserve">(5) 19.298  </t>
  </si>
  <si>
    <t xml:space="preserve">(10) 24.488  </t>
  </si>
  <si>
    <t xml:space="preserve">(6) 20.375  </t>
  </si>
  <si>
    <t xml:space="preserve">(9) 20.268  </t>
  </si>
  <si>
    <t xml:space="preserve">(7) 23.331  </t>
  </si>
  <si>
    <t xml:space="preserve">(8) 19.151 </t>
  </si>
  <si>
    <t xml:space="preserve">(2) 17.457  </t>
  </si>
  <si>
    <t xml:space="preserve">(1) 19.597  </t>
  </si>
  <si>
    <t xml:space="preserve">(3) 27.840  </t>
  </si>
  <si>
    <t xml:space="preserve">(5) 19.190  </t>
  </si>
  <si>
    <t xml:space="preserve">(10) 23.707  </t>
  </si>
  <si>
    <t xml:space="preserve">(6) 20.606  </t>
  </si>
  <si>
    <t xml:space="preserve">(9) 21.331  </t>
  </si>
  <si>
    <t xml:space="preserve">(7) 25.797  </t>
  </si>
  <si>
    <t xml:space="preserve">(8) 18.481 </t>
  </si>
  <si>
    <t xml:space="preserve">(2) 18.608  </t>
  </si>
  <si>
    <t xml:space="preserve">(1) 18.040  </t>
  </si>
  <si>
    <t xml:space="preserve">(4) 48.948  </t>
  </si>
  <si>
    <t xml:space="preserve">(3) 19.255  </t>
  </si>
  <si>
    <t xml:space="preserve">(5) 19.901  </t>
  </si>
  <si>
    <t xml:space="preserve">(10) 28.761  </t>
  </si>
  <si>
    <t xml:space="preserve">(9) 20.481  </t>
  </si>
  <si>
    <t xml:space="preserve">(7) 21.878  </t>
  </si>
  <si>
    <t xml:space="preserve">(8) 18.469 </t>
  </si>
  <si>
    <t xml:space="preserve">(2) 18.096  </t>
  </si>
  <si>
    <t xml:space="preserve">(4) 19.232  </t>
  </si>
  <si>
    <t xml:space="preserve">(3) 19.997  </t>
  </si>
  <si>
    <t xml:space="preserve">(5) 22.568  </t>
  </si>
  <si>
    <t xml:space="preserve">(10) 37.728  </t>
  </si>
  <si>
    <t xml:space="preserve">(6) 20.527  </t>
  </si>
  <si>
    <t xml:space="preserve">(9) 20.437  </t>
  </si>
  <si>
    <t xml:space="preserve">(7) 24.756  </t>
  </si>
  <si>
    <t xml:space="preserve">(8) 18.927 </t>
  </si>
  <si>
    <t xml:space="preserve">(2) 18.271  </t>
  </si>
  <si>
    <t xml:space="preserve">(1) 18.435  </t>
  </si>
  <si>
    <t xml:space="preserve">(4) 18.070  </t>
  </si>
  <si>
    <t xml:space="preserve">(3) 19.382  </t>
  </si>
  <si>
    <t xml:space="preserve">(5) 20.314  </t>
  </si>
  <si>
    <t xml:space="preserve">(10) 26.497  </t>
  </si>
  <si>
    <t xml:space="preserve">(6) 21.887  </t>
  </si>
  <si>
    <t xml:space="preserve">(9) 20.058  </t>
  </si>
  <si>
    <t xml:space="preserve">(7) 21.948  </t>
  </si>
  <si>
    <t xml:space="preserve">(8) 18.755 </t>
  </si>
  <si>
    <t xml:space="preserve">(2) 17.973  </t>
  </si>
  <si>
    <t xml:space="preserve">(1) 18.187  </t>
  </si>
  <si>
    <t xml:space="preserve">(3) 19.894  </t>
  </si>
  <si>
    <t xml:space="preserve">(5) 21.171  </t>
  </si>
  <si>
    <t xml:space="preserve">(10) 27.933  </t>
  </si>
  <si>
    <t xml:space="preserve">(6) 22.796  </t>
  </si>
  <si>
    <t xml:space="preserve">(9) 21.696  </t>
  </si>
  <si>
    <t xml:space="preserve">(7) 21.554  </t>
  </si>
  <si>
    <t xml:space="preserve">(8) 18.906 </t>
  </si>
  <si>
    <t xml:space="preserve">(2) 17.534  </t>
  </si>
  <si>
    <t xml:space="preserve">(1) 18.510  </t>
  </si>
  <si>
    <t xml:space="preserve">(4) 18.642  </t>
  </si>
  <si>
    <t xml:space="preserve">(3) 20.363  </t>
  </si>
  <si>
    <t xml:space="preserve">(5) 19.326  </t>
  </si>
  <si>
    <t xml:space="preserve">(10) 38.434  </t>
  </si>
  <si>
    <t xml:space="preserve">(6) 20.683  </t>
  </si>
  <si>
    <t xml:space="preserve">(9) 21.023  </t>
  </si>
  <si>
    <t xml:space="preserve">(7) 27.354  </t>
  </si>
  <si>
    <t xml:space="preserve">(8) 18.886 </t>
  </si>
  <si>
    <t xml:space="preserve">(2) 18.776  </t>
  </si>
  <si>
    <t xml:space="preserve">(1) 17.991  </t>
  </si>
  <si>
    <t xml:space="preserve">(4) 19.352  </t>
  </si>
  <si>
    <t xml:space="preserve">(3) 19.946  </t>
  </si>
  <si>
    <t xml:space="preserve">(5) 19.344  </t>
  </si>
  <si>
    <t xml:space="preserve">(10) 38.125  </t>
  </si>
  <si>
    <t xml:space="preserve">(6) 19.987  </t>
  </si>
  <si>
    <t xml:space="preserve">(9) 20.258  </t>
  </si>
  <si>
    <t xml:space="preserve">(7) 22.424  </t>
  </si>
  <si>
    <t xml:space="preserve">(8) 20.512 </t>
  </si>
  <si>
    <t xml:space="preserve">(2) 18.267  </t>
  </si>
  <si>
    <t xml:space="preserve">(1) 19.038  </t>
  </si>
  <si>
    <t xml:space="preserve">(4) 18.092  </t>
  </si>
  <si>
    <t xml:space="preserve">(3) 19.808  </t>
  </si>
  <si>
    <t xml:space="preserve">(5) 24.762  </t>
  </si>
  <si>
    <t xml:space="preserve">(10) 26.369  </t>
  </si>
  <si>
    <t xml:space="preserve">(6) 21.011  </t>
  </si>
  <si>
    <t xml:space="preserve">(9) 21.655  </t>
  </si>
  <si>
    <t xml:space="preserve">(7) 30.613  </t>
  </si>
  <si>
    <t xml:space="preserve">(8) 19.544 </t>
  </si>
  <si>
    <t xml:space="preserve">(2) 17.123  </t>
  </si>
  <si>
    <t xml:space="preserve">(1) 18.678  </t>
  </si>
  <si>
    <t xml:space="preserve">(3) 19.866  </t>
  </si>
  <si>
    <t xml:space="preserve">(5) 20.121  </t>
  </si>
  <si>
    <t xml:space="preserve">(10) 31.083  </t>
  </si>
  <si>
    <t xml:space="preserve">(6) 19.729  </t>
  </si>
  <si>
    <t xml:space="preserve">(9) 20.085  </t>
  </si>
  <si>
    <t xml:space="preserve">(7) 25.507  </t>
  </si>
  <si>
    <t xml:space="preserve">(8) 18.853 </t>
  </si>
  <si>
    <t xml:space="preserve">(2) 17.542  </t>
  </si>
  <si>
    <t xml:space="preserve">(1) 18.020  </t>
  </si>
  <si>
    <t xml:space="preserve">(4) 19.329  </t>
  </si>
  <si>
    <t xml:space="preserve">(3) 19.877  </t>
  </si>
  <si>
    <t xml:space="preserve">(5) 19.421  </t>
  </si>
  <si>
    <t xml:space="preserve">(10) 25.592  </t>
  </si>
  <si>
    <t xml:space="preserve">(6) 19.684  </t>
  </si>
  <si>
    <t xml:space="preserve">(9) 21.343  </t>
  </si>
  <si>
    <t xml:space="preserve">(7) 23.040  </t>
  </si>
  <si>
    <t xml:space="preserve">(8) 25.534 </t>
  </si>
  <si>
    <t xml:space="preserve">(2) 17.140  </t>
  </si>
  <si>
    <t xml:space="preserve">(1) 18.736  </t>
  </si>
  <si>
    <t xml:space="preserve">(4) 18.483  </t>
  </si>
  <si>
    <t xml:space="preserve">(3) 26.566  </t>
  </si>
  <si>
    <t xml:space="preserve">(10) 25.521  </t>
  </si>
  <si>
    <t xml:space="preserve">(6) 33.254  </t>
  </si>
  <si>
    <t xml:space="preserve">(9) 1:28.759  </t>
  </si>
  <si>
    <t xml:space="preserve">(7) 22.848  </t>
  </si>
  <si>
    <t xml:space="preserve">(8) 18.746 </t>
  </si>
  <si>
    <t xml:space="preserve">(2) 17.936  </t>
  </si>
  <si>
    <t xml:space="preserve">(1) 20.800  </t>
  </si>
  <si>
    <t xml:space="preserve">(4) 18.726  </t>
  </si>
  <si>
    <t xml:space="preserve">(3) 20.036  </t>
  </si>
  <si>
    <t xml:space="preserve">(5) 20.913  </t>
  </si>
  <si>
    <t xml:space="preserve">(10) 26.131  </t>
  </si>
  <si>
    <t xml:space="preserve">(6) 18.940  </t>
  </si>
  <si>
    <t xml:space="preserve">(9) 23.493  </t>
  </si>
  <si>
    <t xml:space="preserve">(7) 23.180  </t>
  </si>
  <si>
    <t xml:space="preserve">(8) 19.009 </t>
  </si>
  <si>
    <t xml:space="preserve">(2) 17.473  </t>
  </si>
  <si>
    <t xml:space="preserve">(1) 17.612  </t>
  </si>
  <si>
    <t xml:space="preserve">(4) 18.630  </t>
  </si>
  <si>
    <t xml:space="preserve">(3) 20.260  </t>
  </si>
  <si>
    <t xml:space="preserve">(5) 19.869  </t>
  </si>
  <si>
    <t xml:space="preserve">(10) 23.042  </t>
  </si>
  <si>
    <t xml:space="preserve">(6) 18.920  </t>
  </si>
  <si>
    <t xml:space="preserve">(9) 27.285  </t>
  </si>
  <si>
    <t xml:space="preserve">(7) 24.908  </t>
  </si>
  <si>
    <t xml:space="preserve">(8) 18.894 </t>
  </si>
  <si>
    <t xml:space="preserve">(2) 17.675  </t>
  </si>
  <si>
    <t xml:space="preserve">(1) 18.457  </t>
  </si>
  <si>
    <t xml:space="preserve">(4) 18.335  </t>
  </si>
  <si>
    <t xml:space="preserve">(3) 19.679  </t>
  </si>
  <si>
    <t xml:space="preserve">(5) 20.553  </t>
  </si>
  <si>
    <t xml:space="preserve">(10) 52.030  </t>
  </si>
  <si>
    <t xml:space="preserve">(6) 19.530  </t>
  </si>
  <si>
    <t xml:space="preserve">(9) 1:49.657  </t>
  </si>
  <si>
    <t xml:space="preserve">(7) 21.875  </t>
  </si>
  <si>
    <t xml:space="preserve">(8) 18.576 </t>
  </si>
  <si>
    <t xml:space="preserve">(2) 23.361  </t>
  </si>
  <si>
    <t xml:space="preserve">(1) 19.331  </t>
  </si>
  <si>
    <t xml:space="preserve">(3) 19.856  </t>
  </si>
  <si>
    <t xml:space="preserve">(5) 20.554  </t>
  </si>
  <si>
    <t xml:space="preserve">(10) 23.319  </t>
  </si>
  <si>
    <t xml:space="preserve">(6) 19.898  </t>
  </si>
  <si>
    <t xml:space="preserve">(9) 21.506  </t>
  </si>
  <si>
    <t xml:space="preserve">(8) 24.539  </t>
  </si>
  <si>
    <t xml:space="preserve">(7) 18.768 </t>
  </si>
  <si>
    <t xml:space="preserve">(2) 17.622  </t>
  </si>
  <si>
    <t xml:space="preserve">(1) 18.212  </t>
  </si>
  <si>
    <t xml:space="preserve">(4) 18.817  </t>
  </si>
  <si>
    <t xml:space="preserve">(3) 20.275  </t>
  </si>
  <si>
    <t xml:space="preserve">(5) 19.876  </t>
  </si>
  <si>
    <t xml:space="preserve">(10) 34.350  </t>
  </si>
  <si>
    <t xml:space="preserve">(6) 19.654  </t>
  </si>
  <si>
    <t xml:space="preserve">(9) 21.307  </t>
  </si>
  <si>
    <t xml:space="preserve">(8) 27.131  </t>
  </si>
  <si>
    <t xml:space="preserve">(7) 21.986 </t>
  </si>
  <si>
    <t xml:space="preserve">(2) 17.450  </t>
  </si>
  <si>
    <t xml:space="preserve">(1) 18.004  </t>
  </si>
  <si>
    <t xml:space="preserve">(4) 19.562  </t>
  </si>
  <si>
    <t xml:space="preserve">(3) 19.648  </t>
  </si>
  <si>
    <t xml:space="preserve">(5) 20.012  </t>
  </si>
  <si>
    <t xml:space="preserve">(10) 24.354  </t>
  </si>
  <si>
    <t xml:space="preserve">(6) 19.843  </t>
  </si>
  <si>
    <t xml:space="preserve">(9) 22.529  </t>
  </si>
  <si>
    <t xml:space="preserve">(8) 31.484  </t>
  </si>
  <si>
    <t xml:space="preserve">(7) 19.411 </t>
  </si>
  <si>
    <t xml:space="preserve">(2) 17.625  </t>
  </si>
  <si>
    <t xml:space="preserve">(1) 17.859  </t>
  </si>
  <si>
    <t xml:space="preserve">(4) 18.591  </t>
  </si>
  <si>
    <t xml:space="preserve">(3) 20.677  </t>
  </si>
  <si>
    <t xml:space="preserve">(5) 19.890  </t>
  </si>
  <si>
    <t xml:space="preserve">(10) 28.028  </t>
  </si>
  <si>
    <t xml:space="preserve">(6) 19.465  </t>
  </si>
  <si>
    <t xml:space="preserve">(9) 20.844  </t>
  </si>
  <si>
    <t xml:space="preserve">(8) 26.087  </t>
  </si>
  <si>
    <t xml:space="preserve">(7) 21.118 </t>
  </si>
  <si>
    <t xml:space="preserve">(2) 17.472  </t>
  </si>
  <si>
    <t xml:space="preserve">(1) 17.766  </t>
  </si>
  <si>
    <t xml:space="preserve">(4) 18.882  </t>
  </si>
  <si>
    <t xml:space="preserve">(3) 20.115  </t>
  </si>
  <si>
    <t xml:space="preserve">(5) 20.167  </t>
  </si>
  <si>
    <t xml:space="preserve">(10) 25.871  </t>
  </si>
  <si>
    <t xml:space="preserve">(6) 22.405  </t>
  </si>
  <si>
    <t xml:space="preserve">(9) 20.565  </t>
  </si>
  <si>
    <t xml:space="preserve">(8) 40.830  </t>
  </si>
  <si>
    <t xml:space="preserve">(7) 19.841 </t>
  </si>
  <si>
    <t xml:space="preserve">(2) 1:35.548  </t>
  </si>
  <si>
    <t xml:space="preserve">(1) 17.668  </t>
  </si>
  <si>
    <t xml:space="preserve">(4) 18.076  </t>
  </si>
  <si>
    <t xml:space="preserve">(3) 19.100  </t>
  </si>
  <si>
    <t xml:space="preserve">(5) 19.572  </t>
  </si>
  <si>
    <t xml:space="preserve">(10) 25.659  </t>
  </si>
  <si>
    <t xml:space="preserve">(6) 20.465  </t>
  </si>
  <si>
    <t xml:space="preserve">(9) 22.061  </t>
  </si>
  <si>
    <t xml:space="preserve">(8) 26.096  </t>
  </si>
  <si>
    <t xml:space="preserve">(7) 20.574 </t>
  </si>
  <si>
    <t xml:space="preserve">(2) 18.000  </t>
  </si>
  <si>
    <t xml:space="preserve">(1) 26.443  </t>
  </si>
  <si>
    <t xml:space="preserve">(4) 18.558  </t>
  </si>
  <si>
    <t xml:space="preserve">(3) 19.820  </t>
  </si>
  <si>
    <t xml:space="preserve">(5) 20.528  </t>
  </si>
  <si>
    <t xml:space="preserve">(10) 25.664  </t>
  </si>
  <si>
    <t xml:space="preserve">(6) 22.012  </t>
  </si>
  <si>
    <t xml:space="preserve">(9) 21.113  </t>
  </si>
  <si>
    <t xml:space="preserve">(8) 29.700  </t>
  </si>
  <si>
    <t xml:space="preserve">(7) 19.178 </t>
  </si>
  <si>
    <t xml:space="preserve">(2) 17.767  </t>
  </si>
  <si>
    <t xml:space="preserve">(1) 18.183  </t>
  </si>
  <si>
    <t xml:space="preserve">(4) 18.543  </t>
  </si>
  <si>
    <t xml:space="preserve">(3) 19.586  </t>
  </si>
  <si>
    <t xml:space="preserve">(5) 20.148  </t>
  </si>
  <si>
    <t xml:space="preserve">(10) 39.955  </t>
  </si>
  <si>
    <t xml:space="preserve">(9) 22.284  </t>
  </si>
  <si>
    <t xml:space="preserve">(8) 25.470  </t>
  </si>
  <si>
    <t xml:space="preserve">(7) 18.339 </t>
  </si>
  <si>
    <t xml:space="preserve">(2) 17.440  </t>
  </si>
  <si>
    <t xml:space="preserve">(1) 17.927  </t>
  </si>
  <si>
    <t xml:space="preserve">(4) 20.858  </t>
  </si>
  <si>
    <t xml:space="preserve">(3) 25.379  </t>
  </si>
  <si>
    <t xml:space="preserve">(5) 19.988  </t>
  </si>
  <si>
    <t xml:space="preserve">(10) 26.853  </t>
  </si>
  <si>
    <t xml:space="preserve">(6) 23.069  </t>
  </si>
  <si>
    <t xml:space="preserve">(9) 21.398  </t>
  </si>
  <si>
    <t xml:space="preserve">(8) 23.451  </t>
  </si>
  <si>
    <t xml:space="preserve">(7) 19.448 </t>
  </si>
  <si>
    <t xml:space="preserve">(2) 17.531  </t>
  </si>
  <si>
    <t xml:space="preserve">(1) 20.276  </t>
  </si>
  <si>
    <t xml:space="preserve">(4) 20.569  </t>
  </si>
  <si>
    <t xml:space="preserve">(3) 20.142  </t>
  </si>
  <si>
    <t xml:space="preserve">(5) 19.834  </t>
  </si>
  <si>
    <t xml:space="preserve">(10) 24.402  </t>
  </si>
  <si>
    <t xml:space="preserve">(6) 23.740  </t>
  </si>
  <si>
    <t xml:space="preserve">(9) 21.061  </t>
  </si>
  <si>
    <t xml:space="preserve">(8) 23.368  </t>
  </si>
  <si>
    <t xml:space="preserve">(7) 18.806 </t>
  </si>
  <si>
    <t xml:space="preserve">(2) 17.912  </t>
  </si>
  <si>
    <t xml:space="preserve">(1) 45.100  </t>
  </si>
  <si>
    <t xml:space="preserve">(4) 18.476  </t>
  </si>
  <si>
    <t xml:space="preserve">(3) 18.937  </t>
  </si>
  <si>
    <t xml:space="preserve">(5) 19.661  </t>
  </si>
  <si>
    <t xml:space="preserve">(10) 23.204  </t>
  </si>
  <si>
    <t xml:space="preserve">(6) 38.076  </t>
  </si>
  <si>
    <t xml:space="preserve">(9) 20.752  </t>
  </si>
  <si>
    <t xml:space="preserve">(8) 22.139  </t>
  </si>
  <si>
    <t xml:space="preserve">(7) 19.553 </t>
  </si>
  <si>
    <t xml:space="preserve">(2) 18.825  </t>
  </si>
  <si>
    <t xml:space="preserve">(1) 18.668  </t>
  </si>
  <si>
    <t xml:space="preserve">(4) 18.353  </t>
  </si>
  <si>
    <t xml:space="preserve">(3) 19.951  </t>
  </si>
  <si>
    <t xml:space="preserve">(5) 20.194  </t>
  </si>
  <si>
    <t xml:space="preserve">(10) 22.776  </t>
  </si>
  <si>
    <t xml:space="preserve">(6) 18.808  </t>
  </si>
  <si>
    <t xml:space="preserve">(9) 21.214  </t>
  </si>
  <si>
    <t xml:space="preserve">(8) 21.405  </t>
  </si>
  <si>
    <t xml:space="preserve">(7) 19.712 </t>
  </si>
  <si>
    <t xml:space="preserve">(2) 17.495  </t>
  </si>
  <si>
    <t xml:space="preserve">(1) 18.880  </t>
  </si>
  <si>
    <t xml:space="preserve">(4) 19.028  </t>
  </si>
  <si>
    <t xml:space="preserve">(3) 19.825  </t>
  </si>
  <si>
    <t xml:space="preserve">(5) 20.407  </t>
  </si>
  <si>
    <t xml:space="preserve">(10) 24.991  </t>
  </si>
  <si>
    <t xml:space="preserve">(6) 21.026  </t>
  </si>
  <si>
    <t xml:space="preserve">(9) 20.621  </t>
  </si>
  <si>
    <t xml:space="preserve">(8) 21.095  </t>
  </si>
  <si>
    <t xml:space="preserve">(7) 18.847 </t>
  </si>
  <si>
    <t xml:space="preserve">(2) 17.758  </t>
  </si>
  <si>
    <t xml:space="preserve">(1) 18.759  </t>
  </si>
  <si>
    <t xml:space="preserve">(4) 19.390  </t>
  </si>
  <si>
    <t xml:space="preserve">(3) 19.799  </t>
  </si>
  <si>
    <t xml:space="preserve">(5) 20.005  </t>
  </si>
  <si>
    <t xml:space="preserve">(10) 24.759  </t>
  </si>
  <si>
    <t xml:space="preserve">(6) 19.210  </t>
  </si>
  <si>
    <t xml:space="preserve">(9) 31.415  </t>
  </si>
  <si>
    <t xml:space="preserve">(8) 22.435  </t>
  </si>
  <si>
    <t xml:space="preserve">(7) 1:09.846 </t>
  </si>
  <si>
    <t xml:space="preserve">(2) 18.108  </t>
  </si>
  <si>
    <t xml:space="preserve">(1) 19.424  </t>
  </si>
  <si>
    <t xml:space="preserve">(4) 18.620  </t>
  </si>
  <si>
    <t xml:space="preserve">(3) 19.289  </t>
  </si>
  <si>
    <t xml:space="preserve">(5) 19.582  </t>
  </si>
  <si>
    <t xml:space="preserve">(10) 25.859  </t>
  </si>
  <si>
    <t xml:space="preserve">(6) 19.132  </t>
  </si>
  <si>
    <t xml:space="preserve">(9) 21.099  </t>
  </si>
  <si>
    <t xml:space="preserve">(8) 22.039  </t>
  </si>
  <si>
    <t xml:space="preserve">(7) 23.148 </t>
  </si>
  <si>
    <t xml:space="preserve">(2) 17.840  </t>
  </si>
  <si>
    <t xml:space="preserve">(1) 18.476  </t>
  </si>
  <si>
    <t xml:space="preserve">(4) 19.995  </t>
  </si>
  <si>
    <t xml:space="preserve">(3) 19.732  </t>
  </si>
  <si>
    <t xml:space="preserve">(5) 19.480  </t>
  </si>
  <si>
    <t xml:space="preserve">(10) 21.253  </t>
  </si>
  <si>
    <t xml:space="preserve">(6) 24.314  </t>
  </si>
  <si>
    <t xml:space="preserve">(9) 20.674  </t>
  </si>
  <si>
    <t xml:space="preserve">(8) 21.919  </t>
  </si>
  <si>
    <t xml:space="preserve">(7) 21.312 </t>
  </si>
  <si>
    <t xml:space="preserve">(2) 17.517  </t>
  </si>
  <si>
    <t xml:space="preserve">(1) 18.899  </t>
  </si>
  <si>
    <t xml:space="preserve">(3) 21.072  </t>
  </si>
  <si>
    <t xml:space="preserve">(5) 20.328  </t>
  </si>
  <si>
    <t xml:space="preserve">(10) 21.485  </t>
  </si>
  <si>
    <t xml:space="preserve">(6) 19.513  </t>
  </si>
  <si>
    <t xml:space="preserve">(9) 20.593  </t>
  </si>
  <si>
    <t xml:space="preserve">(8) 21.348  </t>
  </si>
  <si>
    <t xml:space="preserve">(7) 23.435 </t>
  </si>
  <si>
    <t xml:space="preserve">(2) 18.354  </t>
  </si>
  <si>
    <t xml:space="preserve">(1) 21.121  </t>
  </si>
  <si>
    <t xml:space="preserve">(4) 18.528  </t>
  </si>
  <si>
    <t xml:space="preserve">(3) 19.741  </t>
  </si>
  <si>
    <t xml:space="preserve">(5) 19.611  </t>
  </si>
  <si>
    <t xml:space="preserve">(10) 37.789  </t>
  </si>
  <si>
    <t xml:space="preserve">(6) 19.924  </t>
  </si>
  <si>
    <t xml:space="preserve">(9) 21.995  </t>
  </si>
  <si>
    <t xml:space="preserve">(8) 23.621  </t>
  </si>
  <si>
    <t xml:space="preserve">(7) 23.096 </t>
  </si>
  <si>
    <t xml:space="preserve">(2) 17.334  </t>
  </si>
  <si>
    <t xml:space="preserve">(1) 23.494  </t>
  </si>
  <si>
    <t xml:space="preserve">(4) 20.516  </t>
  </si>
  <si>
    <t xml:space="preserve">(3) 20.718  </t>
  </si>
  <si>
    <t xml:space="preserve">(5) 20.581  </t>
  </si>
  <si>
    <t xml:space="preserve">(10) 23.720  </t>
  </si>
  <si>
    <t xml:space="preserve">(6) 20.873  </t>
  </si>
  <si>
    <t xml:space="preserve">(9) 21.133  </t>
  </si>
  <si>
    <t xml:space="preserve">(8) 21.159  </t>
  </si>
  <si>
    <t xml:space="preserve">(7) 23.668 </t>
  </si>
  <si>
    <t xml:space="preserve">(2) 21.687  </t>
  </si>
  <si>
    <t xml:space="preserve">(1) 17.823  </t>
  </si>
  <si>
    <t xml:space="preserve">(4) 19.392  </t>
  </si>
  <si>
    <t xml:space="preserve">(3) 20.847  </t>
  </si>
  <si>
    <t xml:space="preserve">(5) 20.728  </t>
  </si>
  <si>
    <t xml:space="preserve">(10) 24.493  </t>
  </si>
  <si>
    <t xml:space="preserve">(6) 20.332  </t>
  </si>
  <si>
    <t xml:space="preserve">(9) 21.058  </t>
  </si>
  <si>
    <t xml:space="preserve">(8) 23.106  </t>
  </si>
  <si>
    <t xml:space="preserve">(7) 29.571 </t>
  </si>
  <si>
    <t xml:space="preserve">(2) 17.428  </t>
  </si>
  <si>
    <t xml:space="preserve">(1) 19.116  </t>
  </si>
  <si>
    <t xml:space="preserve">(4) 18.400  </t>
  </si>
  <si>
    <t xml:space="preserve">(3) 19.592  </t>
  </si>
  <si>
    <t xml:space="preserve">(5) 19.821  </t>
  </si>
  <si>
    <t xml:space="preserve">(10) 23.432  </t>
  </si>
  <si>
    <t xml:space="preserve">(6) 20.200  </t>
  </si>
  <si>
    <t xml:space="preserve">(9) 22.092  </t>
  </si>
  <si>
    <t xml:space="preserve">(8) 22.416  </t>
  </si>
  <si>
    <t xml:space="preserve">(7) 22.835 </t>
  </si>
  <si>
    <t xml:space="preserve">(2) 16.992  </t>
  </si>
  <si>
    <t xml:space="preserve">(1) 18.600  </t>
  </si>
  <si>
    <t xml:space="preserve">(4) 18.721  </t>
  </si>
  <si>
    <t xml:space="preserve">(3) 19.147  </t>
  </si>
  <si>
    <t xml:space="preserve">(5) 20.077  </t>
  </si>
  <si>
    <t xml:space="preserve">(10) 31.176  </t>
  </si>
  <si>
    <t xml:space="preserve">(6) 22.445  </t>
  </si>
  <si>
    <t xml:space="preserve">(9) 21.789  </t>
  </si>
  <si>
    <t xml:space="preserve">(8) 21.615  </t>
  </si>
  <si>
    <t xml:space="preserve">(7) 29.416 </t>
  </si>
  <si>
    <t xml:space="preserve">(2) 17.722  </t>
  </si>
  <si>
    <t xml:space="preserve">(1) 18.598  </t>
  </si>
  <si>
    <t xml:space="preserve">(4) 18.938  </t>
  </si>
  <si>
    <t xml:space="preserve">(3) 19.041  </t>
  </si>
  <si>
    <t xml:space="preserve">(5) 20.438  </t>
  </si>
  <si>
    <t xml:space="preserve">(10) 30.105  </t>
  </si>
  <si>
    <t xml:space="preserve">(6) 23.316  </t>
  </si>
  <si>
    <t xml:space="preserve">(9) 20.872  </t>
  </si>
  <si>
    <t xml:space="preserve">(8) 21.734  </t>
  </si>
  <si>
    <t xml:space="preserve">(7) 23.566 </t>
  </si>
  <si>
    <t xml:space="preserve">(2) 17.876  </t>
  </si>
  <si>
    <t xml:space="preserve">(1) 18.874  </t>
  </si>
  <si>
    <t xml:space="preserve">(4) 19.054  </t>
  </si>
  <si>
    <t xml:space="preserve">(5) 19.936  </t>
  </si>
  <si>
    <t xml:space="preserve">(10) 29.068  </t>
  </si>
  <si>
    <t xml:space="preserve">(6) 23.612  </t>
  </si>
  <si>
    <t xml:space="preserve">(9) 20.474  </t>
  </si>
  <si>
    <t xml:space="preserve">(8) 22.464  </t>
  </si>
  <si>
    <t xml:space="preserve">(7) 22.993 </t>
  </si>
  <si>
    <t xml:space="preserve">(2) 17.599  </t>
  </si>
  <si>
    <t xml:space="preserve">(1) 18.742  </t>
  </si>
  <si>
    <t xml:space="preserve">(4) 18.548  </t>
  </si>
  <si>
    <t xml:space="preserve">(3) 20.367  </t>
  </si>
  <si>
    <t xml:space="preserve">(5) 19.487  </t>
  </si>
  <si>
    <t xml:space="preserve">(10) 31.254  </t>
  </si>
  <si>
    <t xml:space="preserve">(6) 22.225  </t>
  </si>
  <si>
    <t xml:space="preserve">(9) 21.945  </t>
  </si>
  <si>
    <t xml:space="preserve">(8) 22.065  </t>
  </si>
  <si>
    <t xml:space="preserve">(7) 23.626 </t>
  </si>
  <si>
    <t xml:space="preserve">(2) 17.496  </t>
  </si>
  <si>
    <t xml:space="preserve">(1) 18.821  </t>
  </si>
  <si>
    <t xml:space="preserve">(4) 18.516  </t>
  </si>
  <si>
    <t xml:space="preserve">(3) 20.108  </t>
  </si>
  <si>
    <t xml:space="preserve">(5) 20.140  </t>
  </si>
  <si>
    <t xml:space="preserve">(10) 25.673  </t>
  </si>
  <si>
    <t xml:space="preserve">(6) 21.214  </t>
  </si>
  <si>
    <t xml:space="preserve">(9) 21.026  </t>
  </si>
  <si>
    <t xml:space="preserve">(8) 21.042  </t>
  </si>
  <si>
    <t xml:space="preserve">(7) 25.627 </t>
  </si>
  <si>
    <t xml:space="preserve">(2) 17.446  </t>
  </si>
  <si>
    <t xml:space="preserve">(1) 18.459  </t>
  </si>
  <si>
    <t xml:space="preserve">(3) 20.223  </t>
  </si>
  <si>
    <t xml:space="preserve">(5) 19.640  </t>
  </si>
  <si>
    <t xml:space="preserve">(10) 24.449  </t>
  </si>
  <si>
    <t xml:space="preserve">(6) 42.730  </t>
  </si>
  <si>
    <t xml:space="preserve">(9) 21.668  </t>
  </si>
  <si>
    <t xml:space="preserve">(8) 20.746  </t>
  </si>
  <si>
    <t xml:space="preserve">(7) 22.640 </t>
  </si>
  <si>
    <t xml:space="preserve">(2) 17.491  </t>
  </si>
  <si>
    <t xml:space="preserve">(1) 24.862  </t>
  </si>
  <si>
    <t xml:space="preserve">(4) 18.682  </t>
  </si>
  <si>
    <t xml:space="preserve">(3) 19.925  </t>
  </si>
  <si>
    <t xml:space="preserve">(5) 20.202  </t>
  </si>
  <si>
    <t xml:space="preserve">(10) 23.792  </t>
  </si>
  <si>
    <t xml:space="preserve">(6) 1:16.933  </t>
  </si>
  <si>
    <t xml:space="preserve">(9) 20.902  </t>
  </si>
  <si>
    <t xml:space="preserve">(8) 37.827  </t>
  </si>
  <si>
    <t xml:space="preserve">(7) 23.102 </t>
  </si>
  <si>
    <t xml:space="preserve">(2) 17.806  </t>
  </si>
  <si>
    <t xml:space="preserve">(1) 18.280  </t>
  </si>
  <si>
    <t xml:space="preserve">(4) 20.215  </t>
  </si>
  <si>
    <t xml:space="preserve">(3) 19.962  </t>
  </si>
  <si>
    <t xml:space="preserve">(5) 20.570  </t>
  </si>
  <si>
    <t xml:space="preserve">(10) 28.839  </t>
  </si>
  <si>
    <t xml:space="preserve">(6) 22.889  </t>
  </si>
  <si>
    <t xml:space="preserve">(9) 20.188  </t>
  </si>
  <si>
    <t xml:space="preserve">(8) 22.100  </t>
  </si>
  <si>
    <t xml:space="preserve">(7) 24.510 </t>
  </si>
  <si>
    <t xml:space="preserve">(2) 18.360  </t>
  </si>
  <si>
    <t xml:space="preserve">(1) 18.490  </t>
  </si>
  <si>
    <t xml:space="preserve">(4) 18.398  </t>
  </si>
  <si>
    <t xml:space="preserve">(3) 21.017  </t>
  </si>
  <si>
    <t xml:space="preserve">(5) 20.684  </t>
  </si>
  <si>
    <t xml:space="preserve">(10) 27.197  </t>
  </si>
  <si>
    <t xml:space="preserve">(6) 21.219  </t>
  </si>
  <si>
    <t xml:space="preserve">(9) 21.295  </t>
  </si>
  <si>
    <t xml:space="preserve">(8) 20.200  </t>
  </si>
  <si>
    <t xml:space="preserve">(7) 24.196 </t>
  </si>
  <si>
    <t xml:space="preserve">(2) 17.556  </t>
  </si>
  <si>
    <t xml:space="preserve">(4) 18.499  </t>
  </si>
  <si>
    <t xml:space="preserve">(3) 19.847  </t>
  </si>
  <si>
    <t xml:space="preserve">(5) 20.219  </t>
  </si>
  <si>
    <t xml:space="preserve">(10) 36.203  </t>
  </si>
  <si>
    <t xml:space="preserve">(6) 20.399  </t>
  </si>
  <si>
    <t xml:space="preserve">(9) 23.528  </t>
  </si>
  <si>
    <t xml:space="preserve">(8) 19.508  </t>
  </si>
  <si>
    <t xml:space="preserve">(7) 22.118 </t>
  </si>
  <si>
    <t xml:space="preserve">(2) 18.582  </t>
  </si>
  <si>
    <t xml:space="preserve">(1) 18.949  </t>
  </si>
  <si>
    <t xml:space="preserve">(4) 18.764  </t>
  </si>
  <si>
    <t xml:space="preserve">(5) 19.851  </t>
  </si>
  <si>
    <t xml:space="preserve">(10) 28.137  </t>
  </si>
  <si>
    <t xml:space="preserve">(6) 21.299  </t>
  </si>
  <si>
    <t xml:space="preserve">(9) 19.953  </t>
  </si>
  <si>
    <t xml:space="preserve">(8) 19.863  </t>
  </si>
  <si>
    <t xml:space="preserve">(7) 23.699 </t>
  </si>
  <si>
    <t xml:space="preserve">(2) 18.371  </t>
  </si>
  <si>
    <t xml:space="preserve">(1) 18.858  </t>
  </si>
  <si>
    <t xml:space="preserve">(4) 20.686  </t>
  </si>
  <si>
    <t xml:space="preserve">(3) 20.208  </t>
  </si>
  <si>
    <t xml:space="preserve">(5) 20.086  </t>
  </si>
  <si>
    <t xml:space="preserve">(10) 27.916  </t>
  </si>
  <si>
    <t xml:space="preserve">(6) 23.386  </t>
  </si>
  <si>
    <t xml:space="preserve">(9) 21.178  </t>
  </si>
  <si>
    <t xml:space="preserve">(8) 22.134  </t>
  </si>
  <si>
    <t xml:space="preserve">(7) 23.283 </t>
  </si>
  <si>
    <t xml:space="preserve">(2) 19.108  </t>
  </si>
  <si>
    <t xml:space="preserve">(1) 18.805  </t>
  </si>
  <si>
    <t xml:space="preserve">(3) 18.444  </t>
  </si>
  <si>
    <t xml:space="preserve">(4) 1:01.912  </t>
  </si>
  <si>
    <t xml:space="preserve">(5) 18.944  </t>
  </si>
  <si>
    <t xml:space="preserve">(10) 27.030  </t>
  </si>
  <si>
    <t xml:space="preserve">(6) 20.691  </t>
  </si>
  <si>
    <t xml:space="preserve">(9) 20.677  </t>
  </si>
  <si>
    <t xml:space="preserve">(8) 23.934  </t>
  </si>
  <si>
    <t xml:space="preserve">(7) 24.366 </t>
  </si>
  <si>
    <t xml:space="preserve">(2) 18.620  </t>
  </si>
  <si>
    <t xml:space="preserve">(1) 18.711  </t>
  </si>
  <si>
    <t xml:space="preserve">(3) 19.186  </t>
  </si>
  <si>
    <t xml:space="preserve">(4) 20.334  </t>
  </si>
  <si>
    <t xml:space="preserve">(5) 44.577  </t>
  </si>
  <si>
    <t xml:space="preserve">(10) 23.934  </t>
  </si>
  <si>
    <t xml:space="preserve">(6) 20.778  </t>
  </si>
  <si>
    <t xml:space="preserve">(9) 20.361  </t>
  </si>
  <si>
    <t xml:space="preserve">(8) 19.093  </t>
  </si>
  <si>
    <t xml:space="preserve">(7) 28.494 </t>
  </si>
  <si>
    <t xml:space="preserve">(2) 17.231  </t>
  </si>
  <si>
    <t xml:space="preserve">(3) 18.348  </t>
  </si>
  <si>
    <t xml:space="preserve">(4) 19.482  </t>
  </si>
  <si>
    <t xml:space="preserve">(5) 18.863  </t>
  </si>
  <si>
    <t xml:space="preserve">(10) 25.246  </t>
  </si>
  <si>
    <t xml:space="preserve">(6) 21.990  </t>
  </si>
  <si>
    <t xml:space="preserve">(9) 21.264  </t>
  </si>
  <si>
    <t xml:space="preserve">(8) 29.219  </t>
  </si>
  <si>
    <t xml:space="preserve">(7) 23.614 </t>
  </si>
  <si>
    <t xml:space="preserve">(1) 18.604  </t>
  </si>
  <si>
    <t xml:space="preserve">(3) 23.648  </t>
  </si>
  <si>
    <t xml:space="preserve">(4) 18.193  </t>
  </si>
  <si>
    <t xml:space="preserve">(5) 17.774  </t>
  </si>
  <si>
    <t xml:space="preserve">(10) 24.801  </t>
  </si>
  <si>
    <t xml:space="preserve">(6) 21.413  </t>
  </si>
  <si>
    <t xml:space="preserve">(8) 26.432  </t>
  </si>
  <si>
    <t xml:space="preserve">(7) 23.198 </t>
  </si>
  <si>
    <t xml:space="preserve">(2) 17.492  </t>
  </si>
  <si>
    <t xml:space="preserve">(1) 20.533  </t>
  </si>
  <si>
    <t xml:space="preserve">(3) 19.718  </t>
  </si>
  <si>
    <t xml:space="preserve">(4) 18.997  </t>
  </si>
  <si>
    <t xml:space="preserve">(5) 20.524  </t>
  </si>
  <si>
    <t xml:space="preserve">(10) 29.511  </t>
  </si>
  <si>
    <t xml:space="preserve">(6) 21.109  </t>
  </si>
  <si>
    <t xml:space="preserve">(9) 21.080  </t>
  </si>
  <si>
    <t xml:space="preserve">(8) 20.956  </t>
  </si>
  <si>
    <t xml:space="preserve">(7) 24.122 </t>
  </si>
  <si>
    <t xml:space="preserve">(2) 17.366  </t>
  </si>
  <si>
    <t xml:space="preserve">(1) 20.244  </t>
  </si>
  <si>
    <t xml:space="preserve">(3) 18.445  </t>
  </si>
  <si>
    <t xml:space="preserve">(4) 18.048  </t>
  </si>
  <si>
    <t xml:space="preserve">(5) 19.422  </t>
  </si>
  <si>
    <t xml:space="preserve">(11) 35.845  </t>
  </si>
  <si>
    <t xml:space="preserve">(6) 22.372  </t>
  </si>
  <si>
    <t xml:space="preserve">(9) 21.039  </t>
  </si>
  <si>
    <t xml:space="preserve">(8) 28.025  </t>
  </si>
  <si>
    <t xml:space="preserve">(7) 22.387 </t>
  </si>
  <si>
    <t xml:space="preserve">(2) 17.162  </t>
  </si>
  <si>
    <t xml:space="preserve">(1) 18.565  </t>
  </si>
  <si>
    <t xml:space="preserve">(4) 53.847  </t>
  </si>
  <si>
    <t xml:space="preserve">(3) 19.092  </t>
  </si>
  <si>
    <t xml:space="preserve">(5) 18.421  </t>
  </si>
  <si>
    <t xml:space="preserve">(11) 02:11.772  </t>
  </si>
  <si>
    <t xml:space="preserve">(6) 20.503  </t>
  </si>
  <si>
    <t xml:space="preserve">(9) 20.641  </t>
  </si>
  <si>
    <t xml:space="preserve">(8) 19.489  </t>
  </si>
  <si>
    <t xml:space="preserve">(7) 24.551 </t>
  </si>
  <si>
    <t xml:space="preserve">(2) 18.142  </t>
  </si>
  <si>
    <t xml:space="preserve">(1) 18.444  </t>
  </si>
  <si>
    <t xml:space="preserve">(4) 18.566  </t>
  </si>
  <si>
    <t xml:space="preserve">(3) 18.172  </t>
  </si>
  <si>
    <t xml:space="preserve">(5) 18.325  </t>
  </si>
  <si>
    <t xml:space="preserve">(11) 36.511  </t>
  </si>
  <si>
    <t xml:space="preserve">(6) 20.733  </t>
  </si>
  <si>
    <t xml:space="preserve">(9) 20.748  </t>
  </si>
  <si>
    <t xml:space="preserve">(8) 19.674  </t>
  </si>
  <si>
    <t xml:space="preserve">(7) 22.635 </t>
  </si>
  <si>
    <t xml:space="preserve">(2) 17.342  </t>
  </si>
  <si>
    <t xml:space="preserve">(1) 19.352  </t>
  </si>
  <si>
    <t xml:space="preserve">(4) 19.923  </t>
  </si>
  <si>
    <t xml:space="preserve">(3) 18.984  </t>
  </si>
  <si>
    <t xml:space="preserve">(5) 19.212  </t>
  </si>
  <si>
    <t xml:space="preserve">(11) 21.759  </t>
  </si>
  <si>
    <t xml:space="preserve">(6) 20.655  </t>
  </si>
  <si>
    <t xml:space="preserve">(9) 26.582  </t>
  </si>
  <si>
    <t xml:space="preserve">(8) 20.308  </t>
  </si>
  <si>
    <t xml:space="preserve">(7) 24.094 </t>
  </si>
  <si>
    <t xml:space="preserve">(2) 17.180  </t>
  </si>
  <si>
    <t xml:space="preserve">(1) 19.547  </t>
  </si>
  <si>
    <t xml:space="preserve">(4) 19.716  </t>
  </si>
  <si>
    <t xml:space="preserve">(3) 17.731  </t>
  </si>
  <si>
    <t xml:space="preserve">(5) 17.715  </t>
  </si>
  <si>
    <t xml:space="preserve">(11) 20.387  </t>
  </si>
  <si>
    <t xml:space="preserve">(6) 23.662  </t>
  </si>
  <si>
    <t xml:space="preserve">(9) 20.212  </t>
  </si>
  <si>
    <t xml:space="preserve">(7) 20.470  </t>
  </si>
  <si>
    <t xml:space="preserve">(8) 23.914 </t>
  </si>
  <si>
    <t xml:space="preserve">(2) 18.138  </t>
  </si>
  <si>
    <t xml:space="preserve">(1) 18.605  </t>
  </si>
  <si>
    <t xml:space="preserve">(4) 18.922  </t>
  </si>
  <si>
    <t xml:space="preserve">(3) 18.482  </t>
  </si>
  <si>
    <t xml:space="preserve">(5) 18.097  </t>
  </si>
  <si>
    <t xml:space="preserve">(11) 24.326  </t>
  </si>
  <si>
    <t xml:space="preserve">(6) 20.405  </t>
  </si>
  <si>
    <t xml:space="preserve">(9) 29.144  </t>
  </si>
  <si>
    <t xml:space="preserve">(7) 21.535  </t>
  </si>
  <si>
    <t xml:space="preserve">(8) 22.495 </t>
  </si>
  <si>
    <t xml:space="preserve">(2) 17.011  </t>
  </si>
  <si>
    <t xml:space="preserve">(1) 18.383  </t>
  </si>
  <si>
    <t xml:space="preserve">(4) 25.993  </t>
  </si>
  <si>
    <t xml:space="preserve">(3) 19.275  </t>
  </si>
  <si>
    <t xml:space="preserve">(5) 20.292  </t>
  </si>
  <si>
    <t xml:space="preserve">(11) 20.175  </t>
  </si>
  <si>
    <t xml:space="preserve">(6) 20.719  </t>
  </si>
  <si>
    <t xml:space="preserve">(9) 20.530  </t>
  </si>
  <si>
    <t xml:space="preserve">(7) 22.215  </t>
  </si>
  <si>
    <t xml:space="preserve">(8) 25.094 </t>
  </si>
  <si>
    <t xml:space="preserve">(2) 17.470  </t>
  </si>
  <si>
    <t xml:space="preserve">(1) 18.429  </t>
  </si>
  <si>
    <t xml:space="preserve">(4) 19.776  </t>
  </si>
  <si>
    <t xml:space="preserve">(3) 18.428  </t>
  </si>
  <si>
    <t xml:space="preserve">(5) 18.580  </t>
  </si>
  <si>
    <t xml:space="preserve">(11) 19.672  </t>
  </si>
  <si>
    <t xml:space="preserve">(6) 20.943  </t>
  </si>
  <si>
    <t xml:space="preserve">(9) 19.899  </t>
  </si>
  <si>
    <t xml:space="preserve">(7) 22.538  </t>
  </si>
  <si>
    <t xml:space="preserve">(8) 22.100 </t>
  </si>
  <si>
    <t xml:space="preserve">(2) 17.570  </t>
  </si>
  <si>
    <t xml:space="preserve">(3) 18.854  </t>
  </si>
  <si>
    <t xml:space="preserve">(5) 19.165  </t>
  </si>
  <si>
    <t xml:space="preserve">(11) 19.911  </t>
  </si>
  <si>
    <t xml:space="preserve">(6) 20.953  </t>
  </si>
  <si>
    <t xml:space="preserve">(9) 19.835  </t>
  </si>
  <si>
    <t xml:space="preserve">(7) 20.719  </t>
  </si>
  <si>
    <t xml:space="preserve">(8) 25.999 </t>
  </si>
  <si>
    <t xml:space="preserve">(2) 21.022  </t>
  </si>
  <si>
    <t xml:space="preserve">(1) 17.714  </t>
  </si>
  <si>
    <t xml:space="preserve">(3) 18.633  </t>
  </si>
  <si>
    <t xml:space="preserve">(5) 17.689  </t>
  </si>
  <si>
    <t xml:space="preserve">(11) 19.889  </t>
  </si>
  <si>
    <t xml:space="preserve">(6) 20.950  </t>
  </si>
  <si>
    <t xml:space="preserve">(9) 20.067  </t>
  </si>
  <si>
    <t xml:space="preserve">(7) 19.842  </t>
  </si>
  <si>
    <t xml:space="preserve">(8) 24.968 </t>
  </si>
  <si>
    <t xml:space="preserve">(2) 02:20.318  </t>
  </si>
  <si>
    <t xml:space="preserve">(1) 18.168  </t>
  </si>
  <si>
    <t xml:space="preserve">(4) 19.017  </t>
  </si>
  <si>
    <t xml:space="preserve">(3) 18.926  </t>
  </si>
  <si>
    <t xml:space="preserve">(11) 21.312  </t>
  </si>
  <si>
    <t xml:space="preserve">(6) 22.858  </t>
  </si>
  <si>
    <t xml:space="preserve">(9) 19.917  </t>
  </si>
  <si>
    <t xml:space="preserve">(7) 19.389  </t>
  </si>
  <si>
    <t xml:space="preserve">(8) 1:05.329 </t>
  </si>
  <si>
    <t xml:space="preserve">(2) 18.373  </t>
  </si>
  <si>
    <t xml:space="preserve">(1) 18.649  </t>
  </si>
  <si>
    <t xml:space="preserve">(4) 20.317  </t>
  </si>
  <si>
    <t xml:space="preserve">(3) 18.908  </t>
  </si>
  <si>
    <t xml:space="preserve">(5) 18.722  </t>
  </si>
  <si>
    <t xml:space="preserve">(11) 21.498  </t>
  </si>
  <si>
    <t xml:space="preserve">(6) 20.342  </t>
  </si>
  <si>
    <t xml:space="preserve">(9) 20.397  </t>
  </si>
  <si>
    <t xml:space="preserve">(7) 20.546  </t>
  </si>
  <si>
    <t xml:space="preserve">(8) 22.008 </t>
  </si>
  <si>
    <t xml:space="preserve">(2) 21.155  </t>
  </si>
  <si>
    <t xml:space="preserve">(1) 18.329  </t>
  </si>
  <si>
    <t xml:space="preserve">(4) 19.579  </t>
  </si>
  <si>
    <t xml:space="preserve">(3) 18.292  </t>
  </si>
  <si>
    <t xml:space="preserve">(5) 18.160  </t>
  </si>
  <si>
    <t xml:space="preserve">(11) 18.707  </t>
  </si>
  <si>
    <t xml:space="preserve">(6) 20.860  </t>
  </si>
  <si>
    <t xml:space="preserve">(9) 19.615  </t>
  </si>
  <si>
    <t xml:space="preserve">(7) 19.941  </t>
  </si>
  <si>
    <t xml:space="preserve">(8) 23.600 </t>
  </si>
  <si>
    <t xml:space="preserve">(2) 17.237  </t>
  </si>
  <si>
    <t xml:space="preserve">(3) 18.082  </t>
  </si>
  <si>
    <t xml:space="preserve">(5) 18.301  </t>
  </si>
  <si>
    <t xml:space="preserve">(11) 23.519  </t>
  </si>
  <si>
    <t xml:space="preserve">(6) 20.841  </t>
  </si>
  <si>
    <t xml:space="preserve">(9) 19.977  </t>
  </si>
  <si>
    <t xml:space="preserve">(7) 20.931  </t>
  </si>
  <si>
    <t xml:space="preserve">(8) 24.669 </t>
  </si>
  <si>
    <t xml:space="preserve">(1) 19.945  </t>
  </si>
  <si>
    <t xml:space="preserve">(4) 19.499  </t>
  </si>
  <si>
    <t xml:space="preserve">(3) 19.237  </t>
  </si>
  <si>
    <t xml:space="preserve">(5) 18.800  </t>
  </si>
  <si>
    <t xml:space="preserve">(11) 22.453  </t>
  </si>
  <si>
    <t xml:space="preserve">(6) 21.648  </t>
  </si>
  <si>
    <t xml:space="preserve">(9) 21.131  </t>
  </si>
  <si>
    <t xml:space="preserve">(7) 1:33.865  </t>
  </si>
  <si>
    <t xml:space="preserve">(8) 24.937 </t>
  </si>
  <si>
    <t xml:space="preserve">(2) 17.480  </t>
  </si>
  <si>
    <t xml:space="preserve">(1) 18.535  </t>
  </si>
  <si>
    <t xml:space="preserve">(4) 19.090  </t>
  </si>
  <si>
    <t xml:space="preserve">(3) 19.429  </t>
  </si>
  <si>
    <t xml:space="preserve">(5) 18.327  </t>
  </si>
  <si>
    <t xml:space="preserve">(11) 20.237  </t>
  </si>
  <si>
    <t xml:space="preserve">(6) 21.940  </t>
  </si>
  <si>
    <t xml:space="preserve">(9) 1:22.631  </t>
  </si>
  <si>
    <t xml:space="preserve">(8) 28.945  </t>
  </si>
  <si>
    <t xml:space="preserve">(7) 22.282 </t>
  </si>
  <si>
    <t xml:space="preserve">(2) 16.971  </t>
  </si>
  <si>
    <t xml:space="preserve">(1) 18.452  </t>
  </si>
  <si>
    <t xml:space="preserve">(5) 18.767  </t>
  </si>
  <si>
    <t xml:space="preserve">(11) 21.847  </t>
  </si>
  <si>
    <t xml:space="preserve">(6) 20.464  </t>
  </si>
  <si>
    <t xml:space="preserve">(9) 21.914  </t>
  </si>
  <si>
    <t xml:space="preserve">(8) 21.616  </t>
  </si>
  <si>
    <t xml:space="preserve">(7) 23.394 </t>
  </si>
  <si>
    <t xml:space="preserve">(1) 23.557  </t>
  </si>
  <si>
    <t xml:space="preserve">(4) 19.627  </t>
  </si>
  <si>
    <t xml:space="preserve">(3) 18.174  </t>
  </si>
  <si>
    <t xml:space="preserve">(5) 18.498  </t>
  </si>
  <si>
    <t xml:space="preserve">(11) 21.907  </t>
  </si>
  <si>
    <t xml:space="preserve">(6) 21.566  </t>
  </si>
  <si>
    <t xml:space="preserve">(9) 20.792  </t>
  </si>
  <si>
    <t xml:space="preserve">(8) 26.929  </t>
  </si>
  <si>
    <t xml:space="preserve">(7) 21.476 </t>
  </si>
  <si>
    <t xml:space="preserve">(2) 18.112  </t>
  </si>
  <si>
    <t xml:space="preserve">(1) 18.852  </t>
  </si>
  <si>
    <t xml:space="preserve">(4) 19.872  </t>
  </si>
  <si>
    <t xml:space="preserve">(3) 18.705  </t>
  </si>
  <si>
    <t xml:space="preserve">(5) 21.378  </t>
  </si>
  <si>
    <t xml:space="preserve">(11) 19.297  </t>
  </si>
  <si>
    <t xml:space="preserve">(6) 22.908  </t>
  </si>
  <si>
    <t xml:space="preserve">(9) 19.698  </t>
  </si>
  <si>
    <t xml:space="preserve">(8) 21.886  </t>
  </si>
  <si>
    <t xml:space="preserve">(7) 21.810 </t>
  </si>
  <si>
    <t xml:space="preserve">(2) 17.166  </t>
  </si>
  <si>
    <t xml:space="preserve">(4) 18.957  </t>
  </si>
  <si>
    <t xml:space="preserve">(3) 18.294  </t>
  </si>
  <si>
    <t xml:space="preserve">(5) 18.752  </t>
  </si>
  <si>
    <t xml:space="preserve">(10) 21.281  </t>
  </si>
  <si>
    <t xml:space="preserve">(6) 40.400  </t>
  </si>
  <si>
    <t xml:space="preserve">(9) 20.694  </t>
  </si>
  <si>
    <t xml:space="preserve">(8) 27.732  </t>
  </si>
  <si>
    <t xml:space="preserve">(7) 22.606 </t>
  </si>
  <si>
    <t xml:space="preserve">(2) 17.430  </t>
  </si>
  <si>
    <t xml:space="preserve">(1) 18.297  </t>
  </si>
  <si>
    <t xml:space="preserve">(4) 19.052  </t>
  </si>
  <si>
    <t xml:space="preserve">(3) 18.114  </t>
  </si>
  <si>
    <t xml:space="preserve">(5) 18.835  </t>
  </si>
  <si>
    <t xml:space="preserve">(6) 18.611  </t>
  </si>
  <si>
    <t xml:space="preserve">(9) 19.237  </t>
  </si>
  <si>
    <t xml:space="preserve">(8) 21.812  </t>
  </si>
  <si>
    <t xml:space="preserve">(7) 22.086 </t>
  </si>
  <si>
    <t xml:space="preserve">(2) 17.716  </t>
  </si>
  <si>
    <t xml:space="preserve">(1) 17.936  </t>
  </si>
  <si>
    <t xml:space="preserve">(4) 19.091  </t>
  </si>
  <si>
    <t xml:space="preserve">(3) 18.103  </t>
  </si>
  <si>
    <t xml:space="preserve">(10) 24.705  </t>
  </si>
  <si>
    <t xml:space="preserve">(6) 18.135  </t>
  </si>
  <si>
    <t xml:space="preserve">(9) 19.425  </t>
  </si>
  <si>
    <t xml:space="preserve">(8) 22.359  </t>
  </si>
  <si>
    <t xml:space="preserve">(7) 22.584 </t>
  </si>
  <si>
    <t xml:space="preserve">(2) 18.709  </t>
  </si>
  <si>
    <t xml:space="preserve">(1) 22.455  </t>
  </si>
  <si>
    <t xml:space="preserve">(4) 22.228  </t>
  </si>
  <si>
    <t xml:space="preserve">(3) 18.147  </t>
  </si>
  <si>
    <t xml:space="preserve">(5) 18.848  </t>
  </si>
  <si>
    <t xml:space="preserve">(10) 23.000  </t>
  </si>
  <si>
    <t xml:space="preserve">(6) 18.893  </t>
  </si>
  <si>
    <t xml:space="preserve">(9) 18.823  </t>
  </si>
  <si>
    <t xml:space="preserve">(7) 23.876 </t>
  </si>
  <si>
    <t xml:space="preserve">(2) 17.062  </t>
  </si>
  <si>
    <t xml:space="preserve">(4) 19.472  </t>
  </si>
  <si>
    <t xml:space="preserve">(3) 20.508  </t>
  </si>
  <si>
    <t xml:space="preserve">(5) 18.081  </t>
  </si>
  <si>
    <t xml:space="preserve">(10) 19.443  </t>
  </si>
  <si>
    <t xml:space="preserve">(6) 18.965  </t>
  </si>
  <si>
    <t xml:space="preserve">(9) 19.755  </t>
  </si>
  <si>
    <t xml:space="preserve">(8) 28.100  </t>
  </si>
  <si>
    <t xml:space="preserve">(7) 21.802 </t>
  </si>
  <si>
    <t xml:space="preserve">(1) 15.463  </t>
  </si>
  <si>
    <t xml:space="preserve">(4) 19.575  </t>
  </si>
  <si>
    <t xml:space="preserve">(3) 18.099  </t>
  </si>
  <si>
    <t xml:space="preserve">(10) 20.737  </t>
  </si>
  <si>
    <t xml:space="preserve">(6) 18.479  </t>
  </si>
  <si>
    <t xml:space="preserve">(9) 20.037  </t>
  </si>
  <si>
    <t xml:space="preserve">(8) 23.977  </t>
  </si>
  <si>
    <t xml:space="preserve">(7) 22.157 </t>
  </si>
  <si>
    <t xml:space="preserve">(2) 17.471  </t>
  </si>
  <si>
    <t xml:space="preserve">(1) 22.329  </t>
  </si>
  <si>
    <t xml:space="preserve">(4) 19.418  </t>
  </si>
  <si>
    <t xml:space="preserve">(3) 18.202  </t>
  </si>
  <si>
    <t xml:space="preserve">(5) 18.132  </t>
  </si>
  <si>
    <t xml:space="preserve">(10) 26.235  </t>
  </si>
  <si>
    <t xml:space="preserve">(6) 18.679  </t>
  </si>
  <si>
    <t xml:space="preserve">(9) 20.334  </t>
  </si>
  <si>
    <t xml:space="preserve">(8) 21.711  </t>
  </si>
  <si>
    <t xml:space="preserve">(7) 21.905 </t>
  </si>
  <si>
    <t xml:space="preserve">(2) 17.392  </t>
  </si>
  <si>
    <t xml:space="preserve">(1) 15.412  </t>
  </si>
  <si>
    <t xml:space="preserve">(4) 19.974  </t>
  </si>
  <si>
    <t xml:space="preserve">(3) 19.344  </t>
  </si>
  <si>
    <t xml:space="preserve">(5) 18.707  </t>
  </si>
  <si>
    <t xml:space="preserve">(10) 18.619  </t>
  </si>
  <si>
    <t xml:space="preserve">(6) 18.565  </t>
  </si>
  <si>
    <t xml:space="preserve">(9) 20.105  </t>
  </si>
  <si>
    <t xml:space="preserve">(8) 23.361  </t>
  </si>
  <si>
    <t xml:space="preserve">(7) 22.313 </t>
  </si>
  <si>
    <t xml:space="preserve">(2) 16.998  </t>
  </si>
  <si>
    <t xml:space="preserve">(1) 21.015  </t>
  </si>
  <si>
    <t xml:space="preserve">(4) 20.036  </t>
  </si>
  <si>
    <t xml:space="preserve">(3) 21.096  </t>
  </si>
  <si>
    <t xml:space="preserve">(5) 17.982  </t>
  </si>
  <si>
    <t xml:space="preserve">(10) 18.923  </t>
  </si>
  <si>
    <t xml:space="preserve">(6) 19.082  </t>
  </si>
  <si>
    <t xml:space="preserve">(9) 20.780  </t>
  </si>
  <si>
    <t xml:space="preserve">(8) 23.603  </t>
  </si>
  <si>
    <t xml:space="preserve">(7) 22.283 </t>
  </si>
  <si>
    <t xml:space="preserve">(2) 17.569  </t>
  </si>
  <si>
    <t xml:space="preserve">(4) 20.702  </t>
  </si>
  <si>
    <t xml:space="preserve">(3) 18.443  </t>
  </si>
  <si>
    <t xml:space="preserve">(5) 18.527  </t>
  </si>
  <si>
    <t xml:space="preserve">(10) 18.772  </t>
  </si>
  <si>
    <t xml:space="preserve">(6) 18.886  </t>
  </si>
  <si>
    <t xml:space="preserve">(9) 19.646  </t>
  </si>
  <si>
    <t xml:space="preserve">(8) 22.151  </t>
  </si>
  <si>
    <t xml:space="preserve">(7) 23.768 </t>
  </si>
  <si>
    <t xml:space="preserve">(2) 16.872  </t>
  </si>
  <si>
    <t xml:space="preserve">(1) 18.170  </t>
  </si>
  <si>
    <t xml:space="preserve">(4) 19.422  </t>
  </si>
  <si>
    <t xml:space="preserve">(5) 25.824  </t>
  </si>
  <si>
    <t xml:space="preserve">(10) 25.463  </t>
  </si>
  <si>
    <t xml:space="preserve">(6) 19.482  </t>
  </si>
  <si>
    <t xml:space="preserve">(9) 20.041  </t>
  </si>
  <si>
    <t xml:space="preserve">(8) 23.105  </t>
  </si>
  <si>
    <t xml:space="preserve">(7) 22.828 </t>
  </si>
  <si>
    <t xml:space="preserve">(2) 17.287  </t>
  </si>
  <si>
    <t xml:space="preserve">(1) 18.372  </t>
  </si>
  <si>
    <t xml:space="preserve">(4) 19.480  </t>
  </si>
  <si>
    <t xml:space="preserve">(3) 19.333  </t>
  </si>
  <si>
    <t xml:space="preserve">(5) 18.849  </t>
  </si>
  <si>
    <t xml:space="preserve">(10) 18.537  </t>
  </si>
  <si>
    <t xml:space="preserve">(6) 19.157  </t>
  </si>
  <si>
    <t xml:space="preserve">(9) 19.626  </t>
  </si>
  <si>
    <t xml:space="preserve">(8) 24.861  </t>
  </si>
  <si>
    <t xml:space="preserve">(7) 21.031 </t>
  </si>
  <si>
    <t xml:space="preserve">(2) 18.025  </t>
  </si>
  <si>
    <t xml:space="preserve">(1) 18.225  </t>
  </si>
  <si>
    <t xml:space="preserve">(4) 24.640  </t>
  </si>
  <si>
    <t xml:space="preserve">(3) 19.361  </t>
  </si>
  <si>
    <t xml:space="preserve">(5) 18.778  </t>
  </si>
  <si>
    <t xml:space="preserve">(10) 19.571  </t>
  </si>
  <si>
    <t xml:space="preserve">(9) 19.243  </t>
  </si>
  <si>
    <t xml:space="preserve">(8) 24.254  </t>
  </si>
  <si>
    <t xml:space="preserve">(7) 23.484 </t>
  </si>
  <si>
    <t xml:space="preserve">(2) 17.611  </t>
  </si>
  <si>
    <t xml:space="preserve">(1) 18.385  </t>
  </si>
  <si>
    <t xml:space="preserve">(4) 18.955  </t>
  </si>
  <si>
    <t xml:space="preserve">(3) 18.508  </t>
  </si>
  <si>
    <t xml:space="preserve">(5) 18.232  </t>
  </si>
  <si>
    <t xml:space="preserve">(10) 18.917  </t>
  </si>
  <si>
    <t xml:space="preserve">(6) 19.473  </t>
  </si>
  <si>
    <t xml:space="preserve">(9) 20.084  </t>
  </si>
  <si>
    <t xml:space="preserve">(8) 22.633  </t>
  </si>
  <si>
    <t xml:space="preserve">(7) 24.476 </t>
  </si>
  <si>
    <t xml:space="preserve">(2) 17.634  </t>
  </si>
  <si>
    <t xml:space="preserve">(1) 18.138  </t>
  </si>
  <si>
    <t xml:space="preserve">(4) 20.585  </t>
  </si>
  <si>
    <t xml:space="preserve">(3) 18.683  </t>
  </si>
  <si>
    <t xml:space="preserve">(5) 19.346  </t>
  </si>
  <si>
    <t xml:space="preserve">(10) 41.936  </t>
  </si>
  <si>
    <t xml:space="preserve">(6) 19.770  </t>
  </si>
  <si>
    <t xml:space="preserve">(9) 18.741  </t>
  </si>
  <si>
    <t xml:space="preserve">(8) 22.472  </t>
  </si>
  <si>
    <t xml:space="preserve">(7) 22.638 </t>
  </si>
  <si>
    <t xml:space="preserve">(2) 17.918  </t>
  </si>
  <si>
    <t xml:space="preserve">(4) 19.239  </t>
  </si>
  <si>
    <t xml:space="preserve">(3) 19.126  </t>
  </si>
  <si>
    <t xml:space="preserve">(5) 18.964  </t>
  </si>
  <si>
    <t xml:space="preserve">(10) 20.062  </t>
  </si>
  <si>
    <t xml:space="preserve">(6) 19.064  </t>
  </si>
  <si>
    <t xml:space="preserve">(9) 20.082  </t>
  </si>
  <si>
    <t xml:space="preserve">(8) 22.627  </t>
  </si>
  <si>
    <t xml:space="preserve">(7) 23.068 </t>
  </si>
  <si>
    <t xml:space="preserve">(2) 16.943  </t>
  </si>
  <si>
    <t xml:space="preserve">(4) 21.217  </t>
  </si>
  <si>
    <t xml:space="preserve">(3) 18.176  </t>
  </si>
  <si>
    <t xml:space="preserve">(5) 20.064  </t>
  </si>
  <si>
    <t xml:space="preserve">(10) 18.752  </t>
  </si>
  <si>
    <t xml:space="preserve">(6) 19.228  </t>
  </si>
  <si>
    <t xml:space="preserve">(9) 18.968  </t>
  </si>
  <si>
    <t xml:space="preserve">(8) 22.298  </t>
  </si>
  <si>
    <t xml:space="preserve">(7) 24.633 </t>
  </si>
  <si>
    <t xml:space="preserve">(2) 17.336  </t>
  </si>
  <si>
    <t xml:space="preserve">(1) 17.870  </t>
  </si>
  <si>
    <t xml:space="preserve">(4) 19.021  </t>
  </si>
  <si>
    <t xml:space="preserve">(3) 19.152  </t>
  </si>
  <si>
    <t xml:space="preserve">(5) 19.170  </t>
  </si>
  <si>
    <t xml:space="preserve">(10) 18.918  </t>
  </si>
  <si>
    <t xml:space="preserve">(6) 19.864  </t>
  </si>
  <si>
    <t xml:space="preserve">(8) 19.033  </t>
  </si>
  <si>
    <t xml:space="preserve">(7) 22.140  </t>
  </si>
  <si>
    <t xml:space="preserve">(9) 02:11.997 </t>
  </si>
  <si>
    <t xml:space="preserve">(2) 16.814  </t>
  </si>
  <si>
    <t xml:space="preserve">(1) 19.835  </t>
  </si>
  <si>
    <t xml:space="preserve">(4) 22.743  </t>
  </si>
  <si>
    <t xml:space="preserve">(3) 18.569  </t>
  </si>
  <si>
    <t xml:space="preserve">(5) 19.689  </t>
  </si>
  <si>
    <t xml:space="preserve">(10) 18.732  </t>
  </si>
  <si>
    <t xml:space="preserve">(8) 19.404  </t>
  </si>
  <si>
    <t xml:space="preserve">(7) 22.645  </t>
  </si>
  <si>
    <t xml:space="preserve">(9) 20.016 </t>
  </si>
  <si>
    <t xml:space="preserve">(2) 17.094  </t>
  </si>
  <si>
    <t xml:space="preserve">(1) 45.733  </t>
  </si>
  <si>
    <t xml:space="preserve">(4) 20.009  </t>
  </si>
  <si>
    <t xml:space="preserve">(3) 18.604  </t>
  </si>
  <si>
    <t xml:space="preserve">(5) 18.273  </t>
  </si>
  <si>
    <t xml:space="preserve">(10) 20.336  </t>
  </si>
  <si>
    <t xml:space="preserve">(6) 19.331  </t>
  </si>
  <si>
    <t xml:space="preserve">(8) 49.685  </t>
  </si>
  <si>
    <t xml:space="preserve">(9) 20.113 </t>
  </si>
  <si>
    <t xml:space="preserve">(2) 16.870  </t>
  </si>
  <si>
    <t xml:space="preserve">(1) 18.570  </t>
  </si>
  <si>
    <t xml:space="preserve">(4) 19.711  </t>
  </si>
  <si>
    <t xml:space="preserve">(3) 19.379  </t>
  </si>
  <si>
    <t xml:space="preserve">(5) 18.589  </t>
  </si>
  <si>
    <t xml:space="preserve">(10) 22.275  </t>
  </si>
  <si>
    <t xml:space="preserve">(6) 22.580  </t>
  </si>
  <si>
    <t xml:space="preserve">(7) 18.657  </t>
  </si>
  <si>
    <t xml:space="preserve">(8) 28.094  </t>
  </si>
  <si>
    <t xml:space="preserve">(9) 20.201 </t>
  </si>
  <si>
    <t xml:space="preserve">(2) 17.387  </t>
  </si>
  <si>
    <t xml:space="preserve">(1) 18.851  </t>
  </si>
  <si>
    <t xml:space="preserve">(4) 20.085  </t>
  </si>
  <si>
    <t xml:space="preserve">(3) 18.029  </t>
  </si>
  <si>
    <t xml:space="preserve">(5) 18.687  </t>
  </si>
  <si>
    <t xml:space="preserve">(10) 20.321  </t>
  </si>
  <si>
    <t xml:space="preserve">(6) 24.331  </t>
  </si>
  <si>
    <t xml:space="preserve">(7) 18.944  </t>
  </si>
  <si>
    <t xml:space="preserve">(8) 21.534  </t>
  </si>
  <si>
    <t xml:space="preserve">(9) 20.407 </t>
  </si>
  <si>
    <t xml:space="preserve">(2) 17.507  </t>
  </si>
  <si>
    <t xml:space="preserve">(1) 17.611  </t>
  </si>
  <si>
    <t xml:space="preserve">(4) 18.910  </t>
  </si>
  <si>
    <t xml:space="preserve">(3) 17.921  </t>
  </si>
  <si>
    <t xml:space="preserve">(5) 19.197  </t>
  </si>
  <si>
    <t xml:space="preserve">(10) 18.316  </t>
  </si>
  <si>
    <t xml:space="preserve">(6) 20.416  </t>
  </si>
  <si>
    <t xml:space="preserve">(7) 18.461  </t>
  </si>
  <si>
    <t xml:space="preserve">(8) 21.636  </t>
  </si>
  <si>
    <t xml:space="preserve">(9) 20.521 </t>
  </si>
  <si>
    <t xml:space="preserve">(1) 17.618  </t>
  </si>
  <si>
    <t xml:space="preserve">(4) 53.850  </t>
  </si>
  <si>
    <t xml:space="preserve">(3) 19.226  </t>
  </si>
  <si>
    <t xml:space="preserve">(5) 19.539  </t>
  </si>
  <si>
    <t xml:space="preserve">(10) 26.207  </t>
  </si>
  <si>
    <t xml:space="preserve">(6) 36.360  </t>
  </si>
  <si>
    <t xml:space="preserve">(7) 18.953  </t>
  </si>
  <si>
    <t xml:space="preserve">(8) 22.122  </t>
  </si>
  <si>
    <t xml:space="preserve">(9) 20.145 </t>
  </si>
  <si>
    <t xml:space="preserve">(2) 17.310  </t>
  </si>
  <si>
    <t xml:space="preserve">(4) 19.254  </t>
  </si>
  <si>
    <t xml:space="preserve">(5) 17.989  </t>
  </si>
  <si>
    <t xml:space="preserve">(10) 20.801  </t>
  </si>
  <si>
    <t xml:space="preserve">(7) 19.564  </t>
  </si>
  <si>
    <t xml:space="preserve">(8) 21.753  </t>
  </si>
  <si>
    <t xml:space="preserve">(9) 19.787 </t>
  </si>
  <si>
    <t xml:space="preserve">(1) 17.721  </t>
  </si>
  <si>
    <t xml:space="preserve">(4) 18.687  </t>
  </si>
  <si>
    <t xml:space="preserve">(3) 17.811  </t>
  </si>
  <si>
    <t xml:space="preserve">(5) 21.192  </t>
  </si>
  <si>
    <t xml:space="preserve">(10) 20.033  </t>
  </si>
  <si>
    <t xml:space="preserve">(6) 18.337  </t>
  </si>
  <si>
    <t xml:space="preserve">(9) 02:52.375  </t>
  </si>
  <si>
    <t xml:space="preserve">(7) 21.903  </t>
  </si>
  <si>
    <t xml:space="preserve">(8) 19.541 </t>
  </si>
  <si>
    <t xml:space="preserve">(2) 17.349  </t>
  </si>
  <si>
    <t xml:space="preserve">(1) 17.761  </t>
  </si>
  <si>
    <t xml:space="preserve">(4) 18.596  </t>
  </si>
  <si>
    <t xml:space="preserve">(3) 18.075  </t>
  </si>
  <si>
    <t xml:space="preserve">(5) 20.282  </t>
  </si>
  <si>
    <t xml:space="preserve">(10) 18.819  </t>
  </si>
  <si>
    <t xml:space="preserve">(6) 18.906  </t>
  </si>
  <si>
    <t xml:space="preserve">(9) 21.491  </t>
  </si>
  <si>
    <t xml:space="preserve">(7) 29.553  </t>
  </si>
  <si>
    <t xml:space="preserve">(8) 19.402 </t>
  </si>
  <si>
    <t xml:space="preserve">(2) 17.245  </t>
  </si>
  <si>
    <t xml:space="preserve">(1) 17.877  </t>
  </si>
  <si>
    <t xml:space="preserve">(4) 18.096  </t>
  </si>
  <si>
    <t xml:space="preserve">(3) 19.001  </t>
  </si>
  <si>
    <t xml:space="preserve">(5) 17.979  </t>
  </si>
  <si>
    <t xml:space="preserve">(10) 18.731  </t>
  </si>
  <si>
    <t xml:space="preserve">(6) 19.284  </t>
  </si>
  <si>
    <t xml:space="preserve">(9) 19.341  </t>
  </si>
  <si>
    <t xml:space="preserve">(7) 22.981  </t>
  </si>
  <si>
    <t xml:space="preserve">(8) 20.505 </t>
  </si>
  <si>
    <t xml:space="preserve">(2) 52.287  </t>
  </si>
  <si>
    <t xml:space="preserve">(1) 18.277  </t>
  </si>
  <si>
    <t xml:space="preserve">(4) 18.028  </t>
  </si>
  <si>
    <t xml:space="preserve">(5) 18.017  </t>
  </si>
  <si>
    <t xml:space="preserve">(10) 18.244  </t>
  </si>
  <si>
    <t xml:space="preserve">(6) 18.832  </t>
  </si>
  <si>
    <t xml:space="preserve">(9) 19.445  </t>
  </si>
  <si>
    <t xml:space="preserve">(7) 23.051  </t>
  </si>
  <si>
    <t xml:space="preserve">(8) 21.260 </t>
  </si>
  <si>
    <t xml:space="preserve">(2) 17.455  </t>
  </si>
  <si>
    <t xml:space="preserve">(1) 17.555  </t>
  </si>
  <si>
    <t xml:space="preserve">(3) 18.611  </t>
  </si>
  <si>
    <t xml:space="preserve">(5) 17.719  </t>
  </si>
  <si>
    <t xml:space="preserve">(10) 19.152  </t>
  </si>
  <si>
    <t xml:space="preserve">(6) 19.448  </t>
  </si>
  <si>
    <t xml:space="preserve">(9) 19.792  </t>
  </si>
  <si>
    <t xml:space="preserve">(7) 24.708  </t>
  </si>
  <si>
    <t xml:space="preserve">(8) 19.886 </t>
  </si>
  <si>
    <t xml:space="preserve">(2) 16.659  </t>
  </si>
  <si>
    <t xml:space="preserve">(1) 17.768  </t>
  </si>
  <si>
    <t xml:space="preserve">(4) 18.266  </t>
  </si>
  <si>
    <t xml:space="preserve">(3) 17.929  </t>
  </si>
  <si>
    <t xml:space="preserve">(5) 18.265  </t>
  </si>
  <si>
    <t xml:space="preserve">(11) 1:56.093  </t>
  </si>
  <si>
    <t xml:space="preserve">(6) 19.294  </t>
  </si>
  <si>
    <t xml:space="preserve">(8) 21.422  </t>
  </si>
  <si>
    <t xml:space="preserve">(9) 02:34.070  </t>
  </si>
  <si>
    <t xml:space="preserve">(7) 19.760 </t>
  </si>
  <si>
    <t xml:space="preserve">(2) 17.070  </t>
  </si>
  <si>
    <t xml:space="preserve">(1) 18.739  </t>
  </si>
  <si>
    <t xml:space="preserve">(4) 18.297  </t>
  </si>
  <si>
    <t xml:space="preserve">(3) 18.782  </t>
  </si>
  <si>
    <t xml:space="preserve">(5) 18.855  </t>
  </si>
  <si>
    <t xml:space="preserve">(11) 20.700  </t>
  </si>
  <si>
    <t xml:space="preserve">(6) 19.115  </t>
  </si>
  <si>
    <t xml:space="preserve">(8) 19.646  </t>
  </si>
  <si>
    <t xml:space="preserve">(9) 20.556  </t>
  </si>
  <si>
    <t xml:space="preserve">(7) 19.517 </t>
  </si>
  <si>
    <t xml:space="preserve">(2) 16.832  </t>
  </si>
  <si>
    <t xml:space="preserve">(1) 17.786  </t>
  </si>
  <si>
    <t xml:space="preserve">(4) 18.378  </t>
  </si>
  <si>
    <t xml:space="preserve">(3) 18.244  </t>
  </si>
  <si>
    <t xml:space="preserve">(5) 18.257  </t>
  </si>
  <si>
    <t xml:space="preserve">(11) 20.198  </t>
  </si>
  <si>
    <t xml:space="preserve">(6) 19.071  </t>
  </si>
  <si>
    <t xml:space="preserve">(8) 19.500  </t>
  </si>
  <si>
    <t xml:space="preserve">(9) 19.277  </t>
  </si>
  <si>
    <t xml:space="preserve">(7) 19.817 </t>
  </si>
  <si>
    <t xml:space="preserve">(2) 17.014  </t>
  </si>
  <si>
    <t xml:space="preserve">(1) 19.732  </t>
  </si>
  <si>
    <t xml:space="preserve">(4) 18.810  </t>
  </si>
  <si>
    <t xml:space="preserve">(3) 23.517  </t>
  </si>
  <si>
    <t xml:space="preserve">(5) 18.072  </t>
  </si>
  <si>
    <t xml:space="preserve">(11) 19.510  </t>
  </si>
  <si>
    <t xml:space="preserve">(6) 19.258  </t>
  </si>
  <si>
    <t xml:space="preserve">(8) 19.689  </t>
  </si>
  <si>
    <t xml:space="preserve">(9) 18.975  </t>
  </si>
  <si>
    <t xml:space="preserve">(7) 19.683 </t>
  </si>
  <si>
    <t xml:space="preserve">(1) 18.112  </t>
  </si>
  <si>
    <t xml:space="preserve">(4) 17.977  </t>
  </si>
  <si>
    <t xml:space="preserve">(3) 18.606  </t>
  </si>
  <si>
    <t xml:space="preserve">(5) 18.461  </t>
  </si>
  <si>
    <t xml:space="preserve">(11) 19.295  </t>
  </si>
  <si>
    <t xml:space="preserve">(6) 18.925  </t>
  </si>
  <si>
    <t xml:space="preserve">(8) 19.183  </t>
  </si>
  <si>
    <t xml:space="preserve">(9) 23.670  </t>
  </si>
  <si>
    <t xml:space="preserve">(7) 19.800 </t>
  </si>
  <si>
    <t xml:space="preserve">(2) 18.550  </t>
  </si>
  <si>
    <t xml:space="preserve">(1) 17.417  </t>
  </si>
  <si>
    <t xml:space="preserve">(4) 18.065  </t>
  </si>
  <si>
    <t xml:space="preserve">(5) 19.147  </t>
  </si>
  <si>
    <t xml:space="preserve">(11) 19.060  </t>
  </si>
  <si>
    <t xml:space="preserve">(6) 23.047  </t>
  </si>
  <si>
    <t xml:space="preserve">(8) 19.630  </t>
  </si>
  <si>
    <t xml:space="preserve">(9) 18.731  </t>
  </si>
  <si>
    <t xml:space="preserve">(7) 19.785 </t>
  </si>
  <si>
    <t xml:space="preserve">(4) 18.246  </t>
  </si>
  <si>
    <t xml:space="preserve">(3) 17.579  </t>
  </si>
  <si>
    <t xml:space="preserve">(5) 18.680  </t>
  </si>
  <si>
    <t xml:space="preserve">(11) 18.916  </t>
  </si>
  <si>
    <t xml:space="preserve">(6) 19.137  </t>
  </si>
  <si>
    <t xml:space="preserve">(8) 20.415  </t>
  </si>
  <si>
    <t xml:space="preserve">(9) 18.598  </t>
  </si>
  <si>
    <t xml:space="preserve">(7) 19.458 </t>
  </si>
  <si>
    <t xml:space="preserve">(2) 17.141  </t>
  </si>
  <si>
    <t xml:space="preserve">(1) 18.214  </t>
  </si>
  <si>
    <t xml:space="preserve">(4) 18.520  </t>
  </si>
  <si>
    <t xml:space="preserve">(3) 18.487  </t>
  </si>
  <si>
    <t xml:space="preserve">(5) 22.292  </t>
  </si>
  <si>
    <t xml:space="preserve">(11) 24.944  </t>
  </si>
  <si>
    <t xml:space="preserve">(6) 19.672  </t>
  </si>
  <si>
    <t xml:space="preserve">(8) 19.826  </t>
  </si>
  <si>
    <t xml:space="preserve">(9) 19.606  </t>
  </si>
  <si>
    <t xml:space="preserve">(7) 19.757 </t>
  </si>
  <si>
    <t xml:space="preserve">(2) 17.439  </t>
  </si>
  <si>
    <t xml:space="preserve">(1) 17.581  </t>
  </si>
  <si>
    <t xml:space="preserve">(4) 19.184  </t>
  </si>
  <si>
    <t xml:space="preserve">(3) 17.806  </t>
  </si>
  <si>
    <t xml:space="preserve">(5) 19.723  </t>
  </si>
  <si>
    <t xml:space="preserve">(11) 19.390  </t>
  </si>
  <si>
    <t xml:space="preserve">(6) 19.745  </t>
  </si>
  <si>
    <t xml:space="preserve">(8) 19.610  </t>
  </si>
  <si>
    <t xml:space="preserve">(9) 19.431  </t>
  </si>
  <si>
    <t xml:space="preserve">(7) 20.084 </t>
  </si>
  <si>
    <t xml:space="preserve">(2) 17.417  </t>
  </si>
  <si>
    <t xml:space="preserve">(3) 19.240  </t>
  </si>
  <si>
    <t xml:space="preserve">(5) 18.438  </t>
  </si>
  <si>
    <t xml:space="preserve">(11) 19.506  </t>
  </si>
  <si>
    <t xml:space="preserve">(6) 19.658  </t>
  </si>
  <si>
    <t xml:space="preserve">(8) 19.651  </t>
  </si>
  <si>
    <t xml:space="preserve">(9) 18.963  </t>
  </si>
  <si>
    <t xml:space="preserve">(7) 20.222 </t>
  </si>
  <si>
    <t xml:space="preserve">(2) 17.329  </t>
  </si>
  <si>
    <t xml:space="preserve">(1) 18.051  </t>
  </si>
  <si>
    <t xml:space="preserve">(4) 18.247  </t>
  </si>
  <si>
    <t xml:space="preserve">(3) 17.799  </t>
  </si>
  <si>
    <t xml:space="preserve">(5) 18.412  </t>
  </si>
  <si>
    <t xml:space="preserve">(11) 21.551  </t>
  </si>
  <si>
    <t xml:space="preserve">(6) 19.381  </t>
  </si>
  <si>
    <t xml:space="preserve">(8) 20.127  </t>
  </si>
  <si>
    <t xml:space="preserve">(9) 18.751  </t>
  </si>
  <si>
    <t xml:space="preserve">(7) 20.165 </t>
  </si>
  <si>
    <t xml:space="preserve">(2) 16.821  </t>
  </si>
  <si>
    <t xml:space="preserve">(1) 17.785  </t>
  </si>
  <si>
    <t xml:space="preserve">(4) 24.531  </t>
  </si>
  <si>
    <t xml:space="preserve">(3) 18.805  </t>
  </si>
  <si>
    <t xml:space="preserve">(5) 41.917  </t>
  </si>
  <si>
    <t xml:space="preserve">(11) 19.946  </t>
  </si>
  <si>
    <t xml:space="preserve">(6) 19.406  </t>
  </si>
  <si>
    <t xml:space="preserve">(8) 22.168  </t>
  </si>
  <si>
    <t xml:space="preserve">(9) 25.761  </t>
  </si>
  <si>
    <t xml:space="preserve">(7) 20.698 </t>
  </si>
  <si>
    <t xml:space="preserve">(2) 17.003  </t>
  </si>
  <si>
    <t xml:space="preserve">(4) 18.366  </t>
  </si>
  <si>
    <t xml:space="preserve">(3) 18.369  </t>
  </si>
  <si>
    <t xml:space="preserve">(5) 19.413  </t>
  </si>
  <si>
    <t xml:space="preserve">(11) 19.344  </t>
  </si>
  <si>
    <t xml:space="preserve">(6) 19.231  </t>
  </si>
  <si>
    <t xml:space="preserve">(8) 21.086  </t>
  </si>
  <si>
    <t xml:space="preserve">(9) 19.881  </t>
  </si>
  <si>
    <t xml:space="preserve">(7) 20.151 </t>
  </si>
  <si>
    <t xml:space="preserve">(2) 17.150  </t>
  </si>
  <si>
    <t xml:space="preserve">(1) 19.176  </t>
  </si>
  <si>
    <t xml:space="preserve">(4) 17.872  </t>
  </si>
  <si>
    <t xml:space="preserve">(3) 18.579  </t>
  </si>
  <si>
    <t xml:space="preserve">(5) 19.873  </t>
  </si>
  <si>
    <t xml:space="preserve">(11) 29.611  </t>
  </si>
  <si>
    <t xml:space="preserve">(6) 19.186  </t>
  </si>
  <si>
    <t xml:space="preserve">(8) 21.273  </t>
  </si>
  <si>
    <t xml:space="preserve">(9) 20.177  </t>
  </si>
  <si>
    <t xml:space="preserve">(7) 20.251 </t>
  </si>
  <si>
    <t xml:space="preserve">(2) 17.305  </t>
  </si>
  <si>
    <t xml:space="preserve">(1) 21.300  </t>
  </si>
  <si>
    <t xml:space="preserve">(4) 19.158  </t>
  </si>
  <si>
    <t xml:space="preserve">(3) 18.275  </t>
  </si>
  <si>
    <t xml:space="preserve">(5) 20.425  </t>
  </si>
  <si>
    <t xml:space="preserve">(11) 19.035  </t>
  </si>
  <si>
    <t xml:space="preserve">(6) 19.108  </t>
  </si>
  <si>
    <t xml:space="preserve">(8) 19.618  </t>
  </si>
  <si>
    <t xml:space="preserve">(9) 21.363  </t>
  </si>
  <si>
    <t xml:space="preserve">(7) 19.677 </t>
  </si>
  <si>
    <t xml:space="preserve">(4) 19.327  </t>
  </si>
  <si>
    <t xml:space="preserve">(3) 17.959  </t>
  </si>
  <si>
    <t xml:space="preserve">(5) 19.384  </t>
  </si>
  <si>
    <t xml:space="preserve">(11) 19.558  </t>
  </si>
  <si>
    <t xml:space="preserve">(6) 21.800  </t>
  </si>
  <si>
    <t xml:space="preserve">(8) 19.909  </t>
  </si>
  <si>
    <t xml:space="preserve">(9) 18.533  </t>
  </si>
  <si>
    <t xml:space="preserve">(7) 20.468 </t>
  </si>
  <si>
    <t xml:space="preserve">(2) 16.982  </t>
  </si>
  <si>
    <t xml:space="preserve">(1) 17.601  </t>
  </si>
  <si>
    <t xml:space="preserve">(4) 18.120  </t>
  </si>
  <si>
    <t xml:space="preserve">(3) 18.631  </t>
  </si>
  <si>
    <t xml:space="preserve">(5) 18.788  </t>
  </si>
  <si>
    <t xml:space="preserve">(11) 19.668  </t>
  </si>
  <si>
    <t xml:space="preserve">(6) 19.353  </t>
  </si>
  <si>
    <t xml:space="preserve">(8) 21.983  </t>
  </si>
  <si>
    <t xml:space="preserve">(9) 18.914  </t>
  </si>
  <si>
    <t xml:space="preserve">(7) 20.270 </t>
  </si>
  <si>
    <t xml:space="preserve">(2) 16.836  </t>
  </si>
  <si>
    <t xml:space="preserve">(1) 17.650  </t>
  </si>
  <si>
    <t xml:space="preserve">(3) 17.740  </t>
  </si>
  <si>
    <t xml:space="preserve">(5) 19.469  </t>
  </si>
  <si>
    <t xml:space="preserve">(11) 19.338  </t>
  </si>
  <si>
    <t xml:space="preserve">(6) 19.420  </t>
  </si>
  <si>
    <t xml:space="preserve">(8) 19.845  </t>
  </si>
  <si>
    <t xml:space="preserve">(9) 19.284  </t>
  </si>
  <si>
    <t xml:space="preserve">(2) 16.570  </t>
  </si>
  <si>
    <t xml:space="preserve">(1) 18.410  </t>
  </si>
  <si>
    <t xml:space="preserve">(4) 18.394  </t>
  </si>
  <si>
    <t xml:space="preserve">(3) 17.395  </t>
  </si>
  <si>
    <t xml:space="preserve">(5) 19.261  </t>
  </si>
  <si>
    <t xml:space="preserve">(11) 20.164  </t>
  </si>
  <si>
    <t xml:space="preserve">(8) 24.721  </t>
  </si>
  <si>
    <t xml:space="preserve">(9) 19.702  </t>
  </si>
  <si>
    <t xml:space="preserve">(7) 19.882 </t>
  </si>
  <si>
    <t xml:space="preserve">(2) 17.582  </t>
  </si>
  <si>
    <t xml:space="preserve">(1) 17.730  </t>
  </si>
  <si>
    <t xml:space="preserve">(4) 18.439  </t>
  </si>
  <si>
    <t xml:space="preserve">(3) 18.080  </t>
  </si>
  <si>
    <t xml:space="preserve">(5) 19.011  </t>
  </si>
  <si>
    <t xml:space="preserve">(11) 20.402  </t>
  </si>
  <si>
    <t xml:space="preserve">(6) 19.494  </t>
  </si>
  <si>
    <t xml:space="preserve">(8) 20.666  </t>
  </si>
  <si>
    <t xml:space="preserve">(9) 19.415  </t>
  </si>
  <si>
    <t xml:space="preserve">(7) 21.727 </t>
  </si>
  <si>
    <t xml:space="preserve">(2) 17.067  </t>
  </si>
  <si>
    <t xml:space="preserve">(4) 18.799  </t>
  </si>
  <si>
    <t xml:space="preserve">(3) 19.280  </t>
  </si>
  <si>
    <t xml:space="preserve">(11) 19.123  </t>
  </si>
  <si>
    <t xml:space="preserve">(6) 19.245  </t>
  </si>
  <si>
    <t xml:space="preserve">(8) 19.934  </t>
  </si>
  <si>
    <t xml:space="preserve">(9) 20.575  </t>
  </si>
  <si>
    <t xml:space="preserve">(2) 17.072  </t>
  </si>
  <si>
    <t xml:space="preserve">(1) 18.121  </t>
  </si>
  <si>
    <t xml:space="preserve">(4) 18.585  </t>
  </si>
  <si>
    <t xml:space="preserve">(3) 18.501  </t>
  </si>
  <si>
    <t xml:space="preserve">(5) 19.621  </t>
  </si>
  <si>
    <t xml:space="preserve">(11) 19.414  </t>
  </si>
  <si>
    <t xml:space="preserve">(6) 34.338  </t>
  </si>
  <si>
    <t xml:space="preserve">(8) 19.395  </t>
  </si>
  <si>
    <t xml:space="preserve">(9) 20.088  </t>
  </si>
  <si>
    <t xml:space="preserve">(7) 27.405 </t>
  </si>
  <si>
    <t xml:space="preserve">(2) 17.409  </t>
  </si>
  <si>
    <t xml:space="preserve">(1) 17.800  </t>
  </si>
  <si>
    <t xml:space="preserve">(4) 18.504  </t>
  </si>
  <si>
    <t xml:space="preserve">(3) 18.195  </t>
  </si>
  <si>
    <t xml:space="preserve">(5) 18.874  </t>
  </si>
  <si>
    <t xml:space="preserve">(11) 19.488  </t>
  </si>
  <si>
    <t xml:space="preserve">(6) 19.355  </t>
  </si>
  <si>
    <t xml:space="preserve">(8) 21.358  </t>
  </si>
  <si>
    <t xml:space="preserve">(9) 19.500  </t>
  </si>
  <si>
    <t xml:space="preserve">(7) 22.753 </t>
  </si>
  <si>
    <t xml:space="preserve">(2) 16.739  </t>
  </si>
  <si>
    <t xml:space="preserve">(1) 17.527  </t>
  </si>
  <si>
    <t xml:space="preserve">(4) 18.251  </t>
  </si>
  <si>
    <t xml:space="preserve">(3) 18.131  </t>
  </si>
  <si>
    <t xml:space="preserve">(5) 18.973  </t>
  </si>
  <si>
    <t xml:space="preserve">(11) 18.362  </t>
  </si>
  <si>
    <t xml:space="preserve">(6) 18.890  </t>
  </si>
  <si>
    <t xml:space="preserve">(8) 20.244  </t>
  </si>
  <si>
    <t xml:space="preserve">(9) 18.592  </t>
  </si>
  <si>
    <t xml:space="preserve">(7) 21.265 </t>
  </si>
  <si>
    <t xml:space="preserve">(2) 17.122  </t>
  </si>
  <si>
    <t xml:space="preserve">(1) 17.628  </t>
  </si>
  <si>
    <t xml:space="preserve">(4) 17.966  </t>
  </si>
  <si>
    <t xml:space="preserve">(3) 39.548  </t>
  </si>
  <si>
    <t xml:space="preserve">(5) 21.373  </t>
  </si>
  <si>
    <t xml:space="preserve">(11) 21.333  </t>
  </si>
  <si>
    <t xml:space="preserve">(6) 18.415  </t>
  </si>
  <si>
    <t xml:space="preserve">(8) 29.073  </t>
  </si>
  <si>
    <t xml:space="preserve">(9) 20.377  </t>
  </si>
  <si>
    <t xml:space="preserve">(7) 1:15.571 </t>
  </si>
  <si>
    <t xml:space="preserve">(2) 17.727  </t>
  </si>
  <si>
    <t xml:space="preserve">(1) 17.910  </t>
  </si>
  <si>
    <t xml:space="preserve">(4) 18.822  </t>
  </si>
  <si>
    <t xml:space="preserve">(3) 20.063  </t>
  </si>
  <si>
    <t xml:space="preserve">(5) 18.193  </t>
  </si>
  <si>
    <t xml:space="preserve">(10) 18.498  </t>
  </si>
  <si>
    <t xml:space="preserve">(6) 19.404  </t>
  </si>
  <si>
    <t xml:space="preserve">(8) 24.809  </t>
  </si>
  <si>
    <t xml:space="preserve">(9) 20.689  </t>
  </si>
  <si>
    <t xml:space="preserve">(7) 18.918 </t>
  </si>
  <si>
    <t xml:space="preserve">(2) 17.060  </t>
  </si>
  <si>
    <t xml:space="preserve">(1) 18.073  </t>
  </si>
  <si>
    <t xml:space="preserve">(4) 18.036  </t>
  </si>
  <si>
    <t xml:space="preserve">(3) 18.970  </t>
  </si>
  <si>
    <t xml:space="preserve">(5) 19.679  </t>
  </si>
  <si>
    <t xml:space="preserve">(10) 26.135  </t>
  </si>
  <si>
    <t xml:space="preserve">(6) 18.851  </t>
  </si>
  <si>
    <t xml:space="preserve">(8) 19.580  </t>
  </si>
  <si>
    <t xml:space="preserve">(9) 19.045  </t>
  </si>
  <si>
    <t xml:space="preserve">(2) 22.821  </t>
  </si>
  <si>
    <t xml:space="preserve">(4) 18.818  </t>
  </si>
  <si>
    <t xml:space="preserve">(3) 21.521  </t>
  </si>
  <si>
    <t xml:space="preserve">(5) 19.251  </t>
  </si>
  <si>
    <t xml:space="preserve">(10) 19.123  </t>
  </si>
  <si>
    <t xml:space="preserve">(6) 19.401  </t>
  </si>
  <si>
    <t xml:space="preserve">(8) 19.160  </t>
  </si>
  <si>
    <t xml:space="preserve">(9) 19.287  </t>
  </si>
  <si>
    <t xml:space="preserve">(7) 25.707 </t>
  </si>
  <si>
    <t xml:space="preserve">(2) 17.188  </t>
  </si>
  <si>
    <t xml:space="preserve">(1) 17.836  </t>
  </si>
  <si>
    <t xml:space="preserve">(4) 18.354  </t>
  </si>
  <si>
    <t xml:space="preserve">(3) 20.523  </t>
  </si>
  <si>
    <t xml:space="preserve">(5) 18.616  </t>
  </si>
  <si>
    <t xml:space="preserve">(10) 18.996  </t>
  </si>
  <si>
    <t xml:space="preserve">(6) 20.225  </t>
  </si>
  <si>
    <t xml:space="preserve">(8) 19.333  </t>
  </si>
  <si>
    <t xml:space="preserve">(9) 20.698  </t>
  </si>
  <si>
    <t xml:space="preserve">(7) 19.066 </t>
  </si>
  <si>
    <t xml:space="preserve">(2) 16.597  </t>
  </si>
  <si>
    <t xml:space="preserve">(1) 18.086  </t>
  </si>
  <si>
    <t xml:space="preserve">(4) 18.215  </t>
  </si>
  <si>
    <t xml:space="preserve">(3) 19.566  </t>
  </si>
  <si>
    <t xml:space="preserve">(5) 19.577  </t>
  </si>
  <si>
    <t xml:space="preserve">(10) 19.627  </t>
  </si>
  <si>
    <t xml:space="preserve">(6) 18.981  </t>
  </si>
  <si>
    <t xml:space="preserve">(8) 19.659  </t>
  </si>
  <si>
    <t xml:space="preserve">(9) 19.624  </t>
  </si>
  <si>
    <t xml:space="preserve">(7) 20.322 </t>
  </si>
  <si>
    <t xml:space="preserve">(2) 16.618  </t>
  </si>
  <si>
    <t xml:space="preserve">(1) 17.487  </t>
  </si>
  <si>
    <t xml:space="preserve">(4) 19.475  </t>
  </si>
  <si>
    <t xml:space="preserve">(3) 19.803  </t>
  </si>
  <si>
    <t xml:space="preserve">(5) 19.510  </t>
  </si>
  <si>
    <t xml:space="preserve">(10) 18.477  </t>
  </si>
  <si>
    <t xml:space="preserve">(6) 20.308  </t>
  </si>
  <si>
    <t xml:space="preserve">(8) 19.600  </t>
  </si>
  <si>
    <t xml:space="preserve">(9) 19.049  </t>
  </si>
  <si>
    <t xml:space="preserve">(7) 20.396 </t>
  </si>
  <si>
    <t xml:space="preserve">(2) 17.547  </t>
  </si>
  <si>
    <t xml:space="preserve">(1) 17.201  </t>
  </si>
  <si>
    <t xml:space="preserve">(4) 28.119  </t>
  </si>
  <si>
    <t xml:space="preserve">(3) 19.176  </t>
  </si>
  <si>
    <t xml:space="preserve">(5) 18.817  </t>
  </si>
  <si>
    <t xml:space="preserve">(10) 19.003  </t>
  </si>
  <si>
    <t xml:space="preserve">(6) 20.310  </t>
  </si>
  <si>
    <t xml:space="preserve">(8) 19.438  </t>
  </si>
  <si>
    <t xml:space="preserve">(9) 32.003  </t>
  </si>
  <si>
    <t xml:space="preserve">(7) 18.126 </t>
  </si>
  <si>
    <t xml:space="preserve">(2) 17.660  </t>
  </si>
  <si>
    <t xml:space="preserve">(1) 17.770  </t>
  </si>
  <si>
    <t xml:space="preserve">(3) 19.442  </t>
  </si>
  <si>
    <t xml:space="preserve">(5) 19.308  </t>
  </si>
  <si>
    <t xml:space="preserve">(10) 18.172  </t>
  </si>
  <si>
    <t xml:space="preserve">(6) 19.096  </t>
  </si>
  <si>
    <t xml:space="preserve">(8) 20.500  </t>
  </si>
  <si>
    <t xml:space="preserve">(9) 19.506  </t>
  </si>
  <si>
    <t xml:space="preserve">(7) 18.416 </t>
  </si>
  <si>
    <t xml:space="preserve">(2) 16.941  </t>
  </si>
  <si>
    <t xml:space="preserve">(1) 17.016  </t>
  </si>
  <si>
    <t xml:space="preserve">(4) 17.996  </t>
  </si>
  <si>
    <t xml:space="preserve">(3) 19.196  </t>
  </si>
  <si>
    <t xml:space="preserve">(5) 19.663  </t>
  </si>
  <si>
    <t xml:space="preserve">(10) 18.387  </t>
  </si>
  <si>
    <t xml:space="preserve">(6) 23.695  </t>
  </si>
  <si>
    <t xml:space="preserve">(8) 23.545  </t>
  </si>
  <si>
    <t xml:space="preserve">(9) 19.139  </t>
  </si>
  <si>
    <t xml:space="preserve">(7) 19.150 </t>
  </si>
  <si>
    <t xml:space="preserve">(2) 17.384  </t>
  </si>
  <si>
    <t xml:space="preserve">(1) 24.232  </t>
  </si>
  <si>
    <t xml:space="preserve">(4) 18.069  </t>
  </si>
  <si>
    <t xml:space="preserve">(5) 19.155  </t>
  </si>
  <si>
    <t xml:space="preserve">(10) 20.636  </t>
  </si>
  <si>
    <t xml:space="preserve">(6) 19.835  </t>
  </si>
  <si>
    <t xml:space="preserve">(8) 20.734  </t>
  </si>
  <si>
    <t xml:space="preserve">(9) 19.107  </t>
  </si>
  <si>
    <t xml:space="preserve">(7) 20.183 </t>
  </si>
  <si>
    <t xml:space="preserve">(2) 17.116  </t>
  </si>
  <si>
    <t xml:space="preserve">(1) 18.024  </t>
  </si>
  <si>
    <t xml:space="preserve">(3) 18.891  </t>
  </si>
  <si>
    <t xml:space="preserve">(5) 19.500  </t>
  </si>
  <si>
    <t xml:space="preserve">(6) 19.079  </t>
  </si>
  <si>
    <t xml:space="preserve">(8) 19.481  </t>
  </si>
  <si>
    <t xml:space="preserve">(9) 19.122  </t>
  </si>
  <si>
    <t xml:space="preserve">(7) 20.331 </t>
  </si>
  <si>
    <t xml:space="preserve">(2) 17.197  </t>
  </si>
  <si>
    <t xml:space="preserve">(1) 17.337  </t>
  </si>
  <si>
    <t xml:space="preserve">(4) 18.087  </t>
  </si>
  <si>
    <t xml:space="preserve">(3) 18.992  </t>
  </si>
  <si>
    <t xml:space="preserve">(5) 19.440  </t>
  </si>
  <si>
    <t xml:space="preserve">(10) 18.750  </t>
  </si>
  <si>
    <t xml:space="preserve">(6) 19.834  </t>
  </si>
  <si>
    <t xml:space="preserve">(8) 21.427  </t>
  </si>
  <si>
    <t xml:space="preserve">(9) 19.046  </t>
  </si>
  <si>
    <t xml:space="preserve">(7) 26.061 </t>
  </si>
  <si>
    <t xml:space="preserve">(2) 17.215  </t>
  </si>
  <si>
    <t xml:space="preserve">(4) 18.849  </t>
  </si>
  <si>
    <t xml:space="preserve">(3) 20.052  </t>
  </si>
  <si>
    <t xml:space="preserve">(5) 20.339  </t>
  </si>
  <si>
    <t xml:space="preserve">(10) 19.762  </t>
  </si>
  <si>
    <t xml:space="preserve">(8) 21.392  </t>
  </si>
  <si>
    <t xml:space="preserve">(9) 19.220  </t>
  </si>
  <si>
    <t xml:space="preserve">(7) 19.660 </t>
  </si>
  <si>
    <t xml:space="preserve">(2) 17.412  </t>
  </si>
  <si>
    <t xml:space="preserve">(1) 17.719  </t>
  </si>
  <si>
    <t xml:space="preserve">(4) 18.286  </t>
  </si>
  <si>
    <t xml:space="preserve">(3) 18.933  </t>
  </si>
  <si>
    <t xml:space="preserve">(5) 24.619  </t>
  </si>
  <si>
    <t xml:space="preserve">(10) 1:17.703  </t>
  </si>
  <si>
    <t xml:space="preserve">(6) 22.418  </t>
  </si>
  <si>
    <t xml:space="preserve">(8) 19.561  </t>
  </si>
  <si>
    <t xml:space="preserve">(9) 18.885  </t>
  </si>
  <si>
    <t xml:space="preserve">(7) 18.559 </t>
  </si>
  <si>
    <t xml:space="preserve">(2) 16.859  </t>
  </si>
  <si>
    <t xml:space="preserve">(1) 20.028  </t>
  </si>
  <si>
    <t xml:space="preserve">(4) 18.833  </t>
  </si>
  <si>
    <t xml:space="preserve">(3) 19.254  </t>
  </si>
  <si>
    <t xml:space="preserve">(5) 20.935  </t>
  </si>
  <si>
    <t xml:space="preserve">(10) 19.231  </t>
  </si>
  <si>
    <t xml:space="preserve">(6) 20.912  </t>
  </si>
  <si>
    <t xml:space="preserve">(8) 19.927  </t>
  </si>
  <si>
    <t xml:space="preserve">(9) 19.066  </t>
  </si>
  <si>
    <t xml:space="preserve">(7) 18.588 </t>
  </si>
  <si>
    <t xml:space="preserve">(2) 16.890  </t>
  </si>
  <si>
    <t xml:space="preserve">(1) 17.848  </t>
  </si>
  <si>
    <t xml:space="preserve">(4) 18.956  </t>
  </si>
  <si>
    <t xml:space="preserve">(3) 20.865  </t>
  </si>
  <si>
    <t xml:space="preserve">(5) 18.804  </t>
  </si>
  <si>
    <t xml:space="preserve">(10) 20.054  </t>
  </si>
  <si>
    <t xml:space="preserve">(6) 19.541  </t>
  </si>
  <si>
    <t xml:space="preserve">(9) 23.592  </t>
  </si>
  <si>
    <t xml:space="preserve">(8) 18.771  </t>
  </si>
  <si>
    <t xml:space="preserve">(7) 19.824 </t>
  </si>
  <si>
    <t xml:space="preserve">(2) 17.096  </t>
  </si>
  <si>
    <t xml:space="preserve">(4) 52.151  </t>
  </si>
  <si>
    <t xml:space="preserve">(3) 19.412  </t>
  </si>
  <si>
    <t xml:space="preserve">(10) 20.104  </t>
  </si>
  <si>
    <t xml:space="preserve">(6) 20.054  </t>
  </si>
  <si>
    <t xml:space="preserve">(9) 21.313  </t>
  </si>
  <si>
    <t xml:space="preserve">(8) 19.924  </t>
  </si>
  <si>
    <t xml:space="preserve">(7) 19.352 </t>
  </si>
  <si>
    <t xml:space="preserve">(2) 41.312  </t>
  </si>
  <si>
    <t xml:space="preserve">(3) 19.668  </t>
  </si>
  <si>
    <t xml:space="preserve">(5) 20.489  </t>
  </si>
  <si>
    <t xml:space="preserve">(10) 22.134  </t>
  </si>
  <si>
    <t xml:space="preserve">(6) 20.959  </t>
  </si>
  <si>
    <t xml:space="preserve">(9) 18.999  </t>
  </si>
  <si>
    <t xml:space="preserve">(8) 19.809  </t>
  </si>
  <si>
    <t xml:space="preserve">(7) 18.954 </t>
  </si>
  <si>
    <t xml:space="preserve">(2) 20.617  </t>
  </si>
  <si>
    <t xml:space="preserve">(1) 17.701  </t>
  </si>
  <si>
    <t xml:space="preserve">(4) 18.465  </t>
  </si>
  <si>
    <t xml:space="preserve">(3) 19.407  </t>
  </si>
  <si>
    <t xml:space="preserve">(5) 19.785  </t>
  </si>
  <si>
    <t xml:space="preserve">(10) 20.821  </t>
  </si>
  <si>
    <t xml:space="preserve">(6) 21.815  </t>
  </si>
  <si>
    <t xml:space="preserve">(9) 20.464  </t>
  </si>
  <si>
    <t xml:space="preserve">(8) 19.456  </t>
  </si>
  <si>
    <t xml:space="preserve">(7) 18.786 </t>
  </si>
  <si>
    <t xml:space="preserve">(2) 20.369  </t>
  </si>
  <si>
    <t xml:space="preserve">(1) 17.477  </t>
  </si>
  <si>
    <t xml:space="preserve">(4) 18.789  </t>
  </si>
  <si>
    <t xml:space="preserve">(3) 19.520  </t>
  </si>
  <si>
    <t xml:space="preserve">(5) 18.894  </t>
  </si>
  <si>
    <t xml:space="preserve">(10) 19.599  </t>
  </si>
  <si>
    <t xml:space="preserve">(6) 19.875  </t>
  </si>
  <si>
    <t xml:space="preserve">(9) 19.981  </t>
  </si>
  <si>
    <t xml:space="preserve">(8) 19.056  </t>
  </si>
  <si>
    <t xml:space="preserve">(7) 18.315 </t>
  </si>
  <si>
    <t xml:space="preserve">(2) 22.558  </t>
  </si>
  <si>
    <t xml:space="preserve">(1) 17.700  </t>
  </si>
  <si>
    <t xml:space="preserve">(4) 17.697  </t>
  </si>
  <si>
    <t xml:space="preserve">(3) 19.511  </t>
  </si>
  <si>
    <t xml:space="preserve">(5) 18.839  </t>
  </si>
  <si>
    <t xml:space="preserve">(10) 20.069  </t>
  </si>
  <si>
    <t xml:space="preserve">(6) 20.677  </t>
  </si>
  <si>
    <t xml:space="preserve">(8) 19.344  </t>
  </si>
  <si>
    <t xml:space="preserve">(7) 18.278 </t>
  </si>
  <si>
    <t xml:space="preserve">(2) 18.824  </t>
  </si>
  <si>
    <t xml:space="preserve">(1) 17.769  </t>
  </si>
  <si>
    <t xml:space="preserve">(4) 18.313  </t>
  </si>
  <si>
    <t xml:space="preserve">(3) 19.666  </t>
  </si>
  <si>
    <t xml:space="preserve">(5) 19.875  </t>
  </si>
  <si>
    <t xml:space="preserve">(10) 19.490  </t>
  </si>
  <si>
    <t xml:space="preserve">(6) 20.743  </t>
  </si>
  <si>
    <t xml:space="preserve">(9) 19.554  </t>
  </si>
  <si>
    <t xml:space="preserve">(8) 19.052  </t>
  </si>
  <si>
    <t xml:space="preserve">(7) 18.387 </t>
  </si>
  <si>
    <t xml:space="preserve">(2) 22.594  </t>
  </si>
  <si>
    <t xml:space="preserve">(1) 18.655  </t>
  </si>
  <si>
    <t xml:space="preserve">(4) 18.106  </t>
  </si>
  <si>
    <t xml:space="preserve">(3) 19.026  </t>
  </si>
  <si>
    <t xml:space="preserve">(5) 20.007  </t>
  </si>
  <si>
    <t xml:space="preserve">(10) 20.624  </t>
  </si>
  <si>
    <t xml:space="preserve">(6) 20.724  </t>
  </si>
  <si>
    <t xml:space="preserve">(9) 21.357  </t>
  </si>
  <si>
    <t xml:space="preserve">(8) 20.367  </t>
  </si>
  <si>
    <t xml:space="preserve">(7) 19.982 </t>
  </si>
  <si>
    <t xml:space="preserve">(2) 20.609  </t>
  </si>
  <si>
    <t xml:space="preserve">(4) 18.780  </t>
  </si>
  <si>
    <t xml:space="preserve">(3) 18.942  </t>
  </si>
  <si>
    <t xml:space="preserve">(5) 20.616  </t>
  </si>
  <si>
    <t xml:space="preserve">(10) 22.732  </t>
  </si>
  <si>
    <t xml:space="preserve">(6) 21.734  </t>
  </si>
  <si>
    <t xml:space="preserve">(9) 21.547  </t>
  </si>
  <si>
    <t xml:space="preserve">(8) 20.636  </t>
  </si>
  <si>
    <t xml:space="preserve">(7) 19.051 </t>
  </si>
  <si>
    <t xml:space="preserve">(2) 24.983  </t>
  </si>
  <si>
    <t xml:space="preserve">(1) 17.681  </t>
  </si>
  <si>
    <t xml:space="preserve">(4) 17.989  </t>
  </si>
  <si>
    <t xml:space="preserve">(3) 18.694  </t>
  </si>
  <si>
    <t xml:space="preserve">(5) 19.586  </t>
  </si>
  <si>
    <t xml:space="preserve">(10) 19.352  </t>
  </si>
  <si>
    <t xml:space="preserve">(6) 38.810  </t>
  </si>
  <si>
    <t xml:space="preserve">(9) 21.389  </t>
  </si>
  <si>
    <t xml:space="preserve">(8) 18.790  </t>
  </si>
  <si>
    <t xml:space="preserve">(7) 21.093 </t>
  </si>
  <si>
    <t xml:space="preserve">(2) 19.085  </t>
  </si>
  <si>
    <t xml:space="preserve">(1) 17.637  </t>
  </si>
  <si>
    <t xml:space="preserve">(4) 18.796  </t>
  </si>
  <si>
    <t xml:space="preserve">(3) 19.154  </t>
  </si>
  <si>
    <t xml:space="preserve">(5) 19.241  </t>
  </si>
  <si>
    <t xml:space="preserve">(10) 28.706  </t>
  </si>
  <si>
    <t xml:space="preserve">(6) 19.239  </t>
  </si>
  <si>
    <t xml:space="preserve">(9) 19.905  </t>
  </si>
  <si>
    <t xml:space="preserve">(8) 27.537  </t>
  </si>
  <si>
    <t xml:space="preserve">(7) 19.740 </t>
  </si>
  <si>
    <t xml:space="preserve">(1) 17.645  </t>
  </si>
  <si>
    <t xml:space="preserve">(4) 18.469  </t>
  </si>
  <si>
    <t xml:space="preserve">(3) 19.523  </t>
  </si>
  <si>
    <t xml:space="preserve">(5) 18.982  </t>
  </si>
  <si>
    <t xml:space="preserve">(10) 20.333  </t>
  </si>
  <si>
    <t xml:space="preserve">(6) 20.361  </t>
  </si>
  <si>
    <t xml:space="preserve">(9) 21.104  </t>
  </si>
  <si>
    <t xml:space="preserve">(8) 18.638  </t>
  </si>
  <si>
    <t xml:space="preserve">(7) 18.329 </t>
  </si>
  <si>
    <t xml:space="preserve">(2) 20.778  </t>
  </si>
  <si>
    <t xml:space="preserve">(1) 19.036  </t>
  </si>
  <si>
    <t xml:space="preserve">(4) 17.904  </t>
  </si>
  <si>
    <t xml:space="preserve">(3) 19.422  </t>
  </si>
  <si>
    <t xml:space="preserve">(5) 18.681  </t>
  </si>
  <si>
    <t xml:space="preserve">(10) 23.183  </t>
  </si>
  <si>
    <t xml:space="preserve">(6) 24.956  </t>
  </si>
  <si>
    <t xml:space="preserve">(9) 19.813  </t>
  </si>
  <si>
    <t xml:space="preserve">(8) 19.035  </t>
  </si>
  <si>
    <t xml:space="preserve">(7) 17.935 </t>
  </si>
  <si>
    <t xml:space="preserve">(2) 19.041  </t>
  </si>
  <si>
    <t xml:space="preserve">(1) 22.481  </t>
  </si>
  <si>
    <t xml:space="preserve">(4) 18.750  </t>
  </si>
  <si>
    <t xml:space="preserve">(3) 18.857  </t>
  </si>
  <si>
    <t xml:space="preserve">(5) 18.786  </t>
  </si>
  <si>
    <t xml:space="preserve">(6) 20.312  </t>
  </si>
  <si>
    <t xml:space="preserve">(9) 20.070  </t>
  </si>
  <si>
    <t xml:space="preserve">(8) 20.919  </t>
  </si>
  <si>
    <t xml:space="preserve">(7) 28.761 </t>
  </si>
  <si>
    <t xml:space="preserve">(2) 18.380  </t>
  </si>
  <si>
    <t xml:space="preserve">(1) 17.901  </t>
  </si>
  <si>
    <t xml:space="preserve">(4) 18.033  </t>
  </si>
  <si>
    <t xml:space="preserve">(3) 19.346  </t>
  </si>
  <si>
    <t xml:space="preserve">(5) 18.594  </t>
  </si>
  <si>
    <t xml:space="preserve">(10) 21.136  </t>
  </si>
  <si>
    <t xml:space="preserve">(6) 19.956  </t>
  </si>
  <si>
    <t xml:space="preserve">(9) 20.078  </t>
  </si>
  <si>
    <t xml:space="preserve">(8) 19.165  </t>
  </si>
  <si>
    <t xml:space="preserve">(7) 22.581 </t>
  </si>
  <si>
    <t xml:space="preserve">(2) 19.184  </t>
  </si>
  <si>
    <t xml:space="preserve">(1) 17.907  </t>
  </si>
  <si>
    <t xml:space="preserve">(4) 18.078  </t>
  </si>
  <si>
    <t xml:space="preserve">(3) 19.242  </t>
  </si>
  <si>
    <t xml:space="preserve">(5) 18.888  </t>
  </si>
  <si>
    <t xml:space="preserve">(10) 19.431  </t>
  </si>
  <si>
    <t xml:space="preserve">(6) 19.800  </t>
  </si>
  <si>
    <t xml:space="preserve">(9) 19.799  </t>
  </si>
  <si>
    <t xml:space="preserve">(8) 19.547  </t>
  </si>
  <si>
    <t xml:space="preserve">(7) 21.435 </t>
  </si>
  <si>
    <t xml:space="preserve">(2) 18.676  </t>
  </si>
  <si>
    <t xml:space="preserve">(1) 17.987  </t>
  </si>
  <si>
    <t xml:space="preserve">(4) 18.981  </t>
  </si>
  <si>
    <t xml:space="preserve">(3) 18.758  </t>
  </si>
  <si>
    <t xml:space="preserve">(10) 19.400  </t>
  </si>
  <si>
    <t xml:space="preserve">(9) 19.502  </t>
  </si>
  <si>
    <t xml:space="preserve">(8) 19.563  </t>
  </si>
  <si>
    <t xml:space="preserve">(7) 18.615 </t>
  </si>
  <si>
    <t xml:space="preserve">(2) 19.154  </t>
  </si>
  <si>
    <t xml:space="preserve">(1) 17.449  </t>
  </si>
  <si>
    <t xml:space="preserve">(4) 18.066  </t>
  </si>
  <si>
    <t xml:space="preserve">(3) 19.600  </t>
  </si>
  <si>
    <t xml:space="preserve">(10) 16.031  </t>
  </si>
  <si>
    <t xml:space="preserve">(6) 20.063  </t>
  </si>
  <si>
    <t xml:space="preserve">(9) 20.359  </t>
  </si>
  <si>
    <t xml:space="preserve">(8) 19.217  </t>
  </si>
  <si>
    <t xml:space="preserve">(7) 19.471 </t>
  </si>
  <si>
    <t xml:space="preserve">(2) 18.174  </t>
  </si>
  <si>
    <t xml:space="preserve">(1) 17.622  </t>
  </si>
  <si>
    <t xml:space="preserve">(4) 18.999  </t>
  </si>
  <si>
    <t xml:space="preserve">(3) 19.167  </t>
  </si>
  <si>
    <t xml:space="preserve">(5) 21.721  </t>
  </si>
  <si>
    <t xml:space="preserve">(10) 23.613  </t>
  </si>
  <si>
    <t xml:space="preserve">(6) 20.141  </t>
  </si>
  <si>
    <t xml:space="preserve">(9) 20.109  </t>
  </si>
  <si>
    <t xml:space="preserve">(8) 19.274  </t>
  </si>
  <si>
    <t xml:space="preserve">(2) 18.796  </t>
  </si>
  <si>
    <t xml:space="preserve">(4) 18.038  </t>
  </si>
  <si>
    <t xml:space="preserve">(3) 19.173  </t>
  </si>
  <si>
    <t xml:space="preserve">(5) 21.170  </t>
  </si>
  <si>
    <t xml:space="preserve">(10) 19.532  </t>
  </si>
  <si>
    <t xml:space="preserve">(9) 19.968  </t>
  </si>
  <si>
    <t xml:space="preserve">(8) 19.061  </t>
  </si>
  <si>
    <t xml:space="preserve">(7) 19.962 </t>
  </si>
  <si>
    <t xml:space="preserve">(2) 18.369  </t>
  </si>
  <si>
    <t xml:space="preserve">(1) 17.879  </t>
  </si>
  <si>
    <t xml:space="preserve">(3) 18.918  </t>
  </si>
  <si>
    <t xml:space="preserve">(5) 19.843  </t>
  </si>
  <si>
    <t xml:space="preserve">(10) 24.052  </t>
  </si>
  <si>
    <t xml:space="preserve">(6) 19.947  </t>
  </si>
  <si>
    <t xml:space="preserve">(9) 19.872  </t>
  </si>
  <si>
    <t xml:space="preserve">(8) 19.447  </t>
  </si>
  <si>
    <t xml:space="preserve">(7) 19.584 </t>
  </si>
  <si>
    <t xml:space="preserve">(2) 17.839  </t>
  </si>
  <si>
    <t xml:space="preserve">(1) 18.809  </t>
  </si>
  <si>
    <t xml:space="preserve">(4) 18.227  </t>
  </si>
  <si>
    <t xml:space="preserve">(3) 18.521  </t>
  </si>
  <si>
    <t xml:space="preserve">(5) 18.721  </t>
  </si>
  <si>
    <t xml:space="preserve">(10) 19.131  </t>
  </si>
  <si>
    <t xml:space="preserve">(6) 19.891  </t>
  </si>
  <si>
    <t xml:space="preserve">(9) 19.984  </t>
  </si>
  <si>
    <t xml:space="preserve">(8) 19.161  </t>
  </si>
  <si>
    <t xml:space="preserve">(7) 19.037 </t>
  </si>
  <si>
    <t xml:space="preserve">(2) 18.446  </t>
  </si>
  <si>
    <t xml:space="preserve">(1) 17.387  </t>
  </si>
  <si>
    <t xml:space="preserve">(4) 19.140  </t>
  </si>
  <si>
    <t xml:space="preserve">(3) 19.249  </t>
  </si>
  <si>
    <t xml:space="preserve">(5) 20.295  </t>
  </si>
  <si>
    <t xml:space="preserve">(10) 18.287  </t>
  </si>
  <si>
    <t xml:space="preserve">(6) 19.911  </t>
  </si>
  <si>
    <t xml:space="preserve">(9) 20.697  </t>
  </si>
  <si>
    <t xml:space="preserve">(8) 18.574  </t>
  </si>
  <si>
    <t xml:space="preserve">(7) 18.479 </t>
  </si>
  <si>
    <t xml:space="preserve">(2) 18.348  </t>
  </si>
  <si>
    <t xml:space="preserve">(1) 17.510  </t>
  </si>
  <si>
    <t xml:space="preserve">(4) 18.082  </t>
  </si>
  <si>
    <t xml:space="preserve">(3) 18.954  </t>
  </si>
  <si>
    <t xml:space="preserve">(5) 19.865  </t>
  </si>
  <si>
    <t xml:space="preserve">(10) 21.577  </t>
  </si>
  <si>
    <t xml:space="preserve">(6) 21.311  </t>
  </si>
  <si>
    <t xml:space="preserve">(9) 20.527  </t>
  </si>
  <si>
    <t xml:space="preserve">(7) 19.064 </t>
  </si>
  <si>
    <t xml:space="preserve">(2) 18.030  </t>
  </si>
  <si>
    <t xml:space="preserve">(3) 18.998  </t>
  </si>
  <si>
    <t xml:space="preserve">(5) 22.112  </t>
  </si>
  <si>
    <t xml:space="preserve">(10) 19.609  </t>
  </si>
  <si>
    <t xml:space="preserve">(6) 20.325  </t>
  </si>
  <si>
    <t xml:space="preserve">(9) 21.941  </t>
  </si>
  <si>
    <t xml:space="preserve">(8) 18.741  </t>
  </si>
  <si>
    <t xml:space="preserve">(7) 18.449 </t>
  </si>
  <si>
    <t xml:space="preserve">(2) 18.414  </t>
  </si>
  <si>
    <t xml:space="preserve">(1) 17.748  </t>
  </si>
  <si>
    <t xml:space="preserve">(4) 18.295  </t>
  </si>
  <si>
    <t xml:space="preserve">(3) 18.958  </t>
  </si>
  <si>
    <t xml:space="preserve">(5) 18.979  </t>
  </si>
  <si>
    <t xml:space="preserve">(10) 22.468  </t>
  </si>
  <si>
    <t xml:space="preserve">(6) 21.112  </t>
  </si>
  <si>
    <t xml:space="preserve">(9) 20.333  </t>
  </si>
  <si>
    <t xml:space="preserve">(8) 19.196  </t>
  </si>
  <si>
    <t xml:space="preserve">(7) 18.244 </t>
  </si>
  <si>
    <t xml:space="preserve">(2) 18.633  </t>
  </si>
  <si>
    <t xml:space="preserve">(4) 18.328  </t>
  </si>
  <si>
    <t xml:space="preserve">(3) 20.441  </t>
  </si>
  <si>
    <t xml:space="preserve">(5) 20.310  </t>
  </si>
  <si>
    <t xml:space="preserve">(10) 19.533  </t>
  </si>
  <si>
    <t xml:space="preserve">(8) 18.957  </t>
  </si>
  <si>
    <t xml:space="preserve">(7) 18.649 </t>
  </si>
  <si>
    <t xml:space="preserve">(1) 45.518  </t>
  </si>
  <si>
    <t xml:space="preserve">(4) 19.659  </t>
  </si>
  <si>
    <t xml:space="preserve">(3) 21.590  </t>
  </si>
  <si>
    <t xml:space="preserve">(5) 51.107  </t>
  </si>
  <si>
    <t xml:space="preserve">(10) 55.871  </t>
  </si>
  <si>
    <t xml:space="preserve">(6) 21.537  </t>
  </si>
  <si>
    <t xml:space="preserve">(8) 19.097  </t>
  </si>
  <si>
    <t xml:space="preserve">(7) 19.627 </t>
  </si>
  <si>
    <t xml:space="preserve">(2) 18.881  </t>
  </si>
  <si>
    <t xml:space="preserve">(1) 20.073  </t>
  </si>
  <si>
    <t xml:space="preserve">(4) 18.253  </t>
  </si>
  <si>
    <t xml:space="preserve">(3) 19.019  </t>
  </si>
  <si>
    <t xml:space="preserve">(5) 18.985  </t>
  </si>
  <si>
    <t xml:space="preserve">(10) 20.112  </t>
  </si>
  <si>
    <t xml:space="preserve">(6) 21.452  </t>
  </si>
  <si>
    <t xml:space="preserve">(9) 26.905  </t>
  </si>
  <si>
    <t xml:space="preserve">(7) 18.281 </t>
  </si>
  <si>
    <t xml:space="preserve">(2) 18.840  </t>
  </si>
  <si>
    <t xml:space="preserve">(1) 17.937  </t>
  </si>
  <si>
    <t xml:space="preserve">(5) 18.483  </t>
  </si>
  <si>
    <t xml:space="preserve">(10) 19.189  </t>
  </si>
  <si>
    <t xml:space="preserve">(6) 21.114  </t>
  </si>
  <si>
    <t xml:space="preserve">(9) 1:50.697  </t>
  </si>
  <si>
    <t xml:space="preserve">(8) 19.415  </t>
  </si>
  <si>
    <t xml:space="preserve">(7) 36.055 </t>
  </si>
  <si>
    <t xml:space="preserve">(2) 17.726  </t>
  </si>
  <si>
    <t xml:space="preserve">(1) 18.173  </t>
  </si>
  <si>
    <t xml:space="preserve">(4) 18.181  </t>
  </si>
  <si>
    <t xml:space="preserve">(3) 19.090  </t>
  </si>
  <si>
    <t xml:space="preserve">(5) 18.130  </t>
  </si>
  <si>
    <t xml:space="preserve">(10) 21.590  </t>
  </si>
  <si>
    <t xml:space="preserve">(6) 22.122  </t>
  </si>
  <si>
    <t xml:space="preserve">(9) 22.423  </t>
  </si>
  <si>
    <t xml:space="preserve">(8) 18.855  </t>
  </si>
  <si>
    <t xml:space="preserve">(7) 18.655 </t>
  </si>
  <si>
    <t xml:space="preserve">(2) 19.853  </t>
  </si>
  <si>
    <t xml:space="preserve">(1) 18.305  </t>
  </si>
  <si>
    <t xml:space="preserve">(4) 17.793  </t>
  </si>
  <si>
    <t xml:space="preserve">(3) 22.674  </t>
  </si>
  <si>
    <t xml:space="preserve">(5) 18.340  </t>
  </si>
  <si>
    <t xml:space="preserve">(10) 18.952  </t>
  </si>
  <si>
    <t xml:space="preserve">(6) 20.852  </t>
  </si>
  <si>
    <t xml:space="preserve">(9) 20.985  </t>
  </si>
  <si>
    <t xml:space="preserve">(7) 18.991  </t>
  </si>
  <si>
    <t xml:space="preserve">(8) 1:13.799 </t>
  </si>
  <si>
    <t xml:space="preserve">(2) 19.971  </t>
  </si>
  <si>
    <t xml:space="preserve">(1) 17.490  </t>
  </si>
  <si>
    <t xml:space="preserve">(3) 20.710  </t>
  </si>
  <si>
    <t xml:space="preserve">(10) 18.511  </t>
  </si>
  <si>
    <t xml:space="preserve">(6) 20.982  </t>
  </si>
  <si>
    <t xml:space="preserve">(9) 21.038  </t>
  </si>
  <si>
    <t xml:space="preserve">(7) 18.676  </t>
  </si>
  <si>
    <t xml:space="preserve">(8) 21.398 </t>
  </si>
  <si>
    <t xml:space="preserve">(1) 18.546  </t>
  </si>
  <si>
    <t xml:space="preserve">(4) 18.501  </t>
  </si>
  <si>
    <t xml:space="preserve">(5) 18.294  </t>
  </si>
  <si>
    <t xml:space="preserve">(10) 18.384  </t>
  </si>
  <si>
    <t xml:space="preserve">(6) 20.505  </t>
  </si>
  <si>
    <t xml:space="preserve">(9) 20.427  </t>
  </si>
  <si>
    <t xml:space="preserve">(8) 22.947 </t>
  </si>
  <si>
    <t xml:space="preserve">(2) 18.433  </t>
  </si>
  <si>
    <t xml:space="preserve">(1) 23.475  </t>
  </si>
  <si>
    <t xml:space="preserve">(4) 18.155  </t>
  </si>
  <si>
    <t xml:space="preserve">(3) 19.236  </t>
  </si>
  <si>
    <t xml:space="preserve">(5) 22.444  </t>
  </si>
  <si>
    <t xml:space="preserve">(10) 18.843  </t>
  </si>
  <si>
    <t xml:space="preserve">(6) 21.759  </t>
  </si>
  <si>
    <t xml:space="preserve">(9) 25.064  </t>
  </si>
  <si>
    <t xml:space="preserve">(7) 19.673  </t>
  </si>
  <si>
    <t xml:space="preserve">(8) 34.727 </t>
  </si>
  <si>
    <t xml:space="preserve">(2) 19.036  </t>
  </si>
  <si>
    <t xml:space="preserve">(1) 17.453  </t>
  </si>
  <si>
    <t xml:space="preserve">(4) 18.831  </t>
  </si>
  <si>
    <t xml:space="preserve">(3) 19.579  </t>
  </si>
  <si>
    <t xml:space="preserve">(5) 18.404  </t>
  </si>
  <si>
    <t xml:space="preserve">(10) 18.363  </t>
  </si>
  <si>
    <t xml:space="preserve">(6) 27.005  </t>
  </si>
  <si>
    <t xml:space="preserve">(9) 19.564  </t>
  </si>
  <si>
    <t xml:space="preserve">(7) 19.045  </t>
  </si>
  <si>
    <t xml:space="preserve">(8) 22.865 </t>
  </si>
  <si>
    <t xml:space="preserve">(2) 19.322  </t>
  </si>
  <si>
    <t xml:space="preserve">(1) 22.922  </t>
  </si>
  <si>
    <t xml:space="preserve">(4) 19.285  </t>
  </si>
  <si>
    <t xml:space="preserve">(3) 19.578  </t>
  </si>
  <si>
    <t xml:space="preserve">(10) 18.175  </t>
  </si>
  <si>
    <t xml:space="preserve">(6) 20.736  </t>
  </si>
  <si>
    <t xml:space="preserve">(9) 20.636  </t>
  </si>
  <si>
    <t xml:space="preserve">(7) 19.911  </t>
  </si>
  <si>
    <t xml:space="preserve">(8) 22.575 </t>
  </si>
  <si>
    <t xml:space="preserve">(2) 19.006  </t>
  </si>
  <si>
    <t xml:space="preserve">(1) 17.271  </t>
  </si>
  <si>
    <t xml:space="preserve">(4) 18.795  </t>
  </si>
  <si>
    <t xml:space="preserve">(3) 19.855  </t>
  </si>
  <si>
    <t xml:space="preserve">(5) 18.219  </t>
  </si>
  <si>
    <t xml:space="preserve">(10) 18.116  </t>
  </si>
  <si>
    <t xml:space="preserve">(6) 37.101  </t>
  </si>
  <si>
    <t xml:space="preserve">(9) 20.551  </t>
  </si>
  <si>
    <t xml:space="preserve">(7) 21.320  </t>
  </si>
  <si>
    <t xml:space="preserve">(8) 22.286 </t>
  </si>
  <si>
    <t xml:space="preserve">(2) 18.313  </t>
  </si>
  <si>
    <t xml:space="preserve">(4) 19.313  </t>
  </si>
  <si>
    <t xml:space="preserve">(3) 19.257  </t>
  </si>
  <si>
    <t xml:space="preserve">(5) 22.607  </t>
  </si>
  <si>
    <t xml:space="preserve">(10) 19.138  </t>
  </si>
  <si>
    <t xml:space="preserve">(6) 18.352  </t>
  </si>
  <si>
    <t xml:space="preserve">(9) 21.337  </t>
  </si>
  <si>
    <t xml:space="preserve">(7) 19.309  </t>
  </si>
  <si>
    <t xml:space="preserve">(8) 22.118 </t>
  </si>
  <si>
    <t xml:space="preserve">(2) 18.773  </t>
  </si>
  <si>
    <t xml:space="preserve">(1) 17.731  </t>
  </si>
  <si>
    <t xml:space="preserve">(4) 18.153  </t>
  </si>
  <si>
    <t xml:space="preserve">(3) 20.775  </t>
  </si>
  <si>
    <t xml:space="preserve">(5) 18.864  </t>
  </si>
  <si>
    <t xml:space="preserve">(10) 18.660  </t>
  </si>
  <si>
    <t xml:space="preserve">(6) 18.360  </t>
  </si>
  <si>
    <t xml:space="preserve">(9) 20.686  </t>
  </si>
  <si>
    <t xml:space="preserve">(7) 19.376  </t>
  </si>
  <si>
    <t xml:space="preserve">(8) 23.799 </t>
  </si>
  <si>
    <t xml:space="preserve">(2) 18.386  </t>
  </si>
  <si>
    <t xml:space="preserve">(1) 18.091  </t>
  </si>
  <si>
    <t xml:space="preserve">(4) 18.344  </t>
  </si>
  <si>
    <t xml:space="preserve">(3) 19.082  </t>
  </si>
  <si>
    <t xml:space="preserve">(5) 18.350  </t>
  </si>
  <si>
    <t xml:space="preserve">(10) 18.079  </t>
  </si>
  <si>
    <t xml:space="preserve">(6) 18.389  </t>
  </si>
  <si>
    <t xml:space="preserve">(9) 26.735  </t>
  </si>
  <si>
    <t xml:space="preserve">(7) 18.588  </t>
  </si>
  <si>
    <t xml:space="preserve">(8) 22.358 </t>
  </si>
  <si>
    <t xml:space="preserve">(2) 17.949  </t>
  </si>
  <si>
    <t xml:space="preserve">(1) 18.075  </t>
  </si>
  <si>
    <t xml:space="preserve">(4) 18.118  </t>
  </si>
  <si>
    <t xml:space="preserve">(3) 20.485  </t>
  </si>
  <si>
    <t xml:space="preserve">(10) 18.014  </t>
  </si>
  <si>
    <t xml:space="preserve">(6) 20.832  </t>
  </si>
  <si>
    <t xml:space="preserve">(9) 21.282  </t>
  </si>
  <si>
    <t xml:space="preserve">(7) 19.410  </t>
  </si>
  <si>
    <t xml:space="preserve">(8) 24.417 </t>
  </si>
  <si>
    <t xml:space="preserve">(2) 40.011  </t>
  </si>
  <si>
    <t xml:space="preserve">(4) 18.486  </t>
  </si>
  <si>
    <t xml:space="preserve">(3) 18.947  </t>
  </si>
  <si>
    <t xml:space="preserve">(5) 17.946  </t>
  </si>
  <si>
    <t xml:space="preserve">(10) 19.173  </t>
  </si>
  <si>
    <t xml:space="preserve">(6) 18.465  </t>
  </si>
  <si>
    <t xml:space="preserve">(9) 20.224  </t>
  </si>
  <si>
    <t xml:space="preserve">(7) 19.350  </t>
  </si>
  <si>
    <t xml:space="preserve">(8) 21.901 </t>
  </si>
  <si>
    <t xml:space="preserve">(2) 22.423  </t>
  </si>
  <si>
    <t xml:space="preserve">(3) 18.582  </t>
  </si>
  <si>
    <t xml:space="preserve">(5) 18.877  </t>
  </si>
  <si>
    <t xml:space="preserve">(10) 18.789  </t>
  </si>
  <si>
    <t xml:space="preserve">(6) 18.552  </t>
  </si>
  <si>
    <t xml:space="preserve">(9) 19.985  </t>
  </si>
  <si>
    <t xml:space="preserve">(7) 18.930  </t>
  </si>
  <si>
    <t xml:space="preserve">(8) 23.861 </t>
  </si>
  <si>
    <t xml:space="preserve">(2) 18.406  </t>
  </si>
  <si>
    <t xml:space="preserve">(1) 22.544  </t>
  </si>
  <si>
    <t xml:space="preserve">(4) 18.196  </t>
  </si>
  <si>
    <t xml:space="preserve">(3) 18.895  </t>
  </si>
  <si>
    <t xml:space="preserve">(5) 18.865  </t>
  </si>
  <si>
    <t xml:space="preserve">(10) 18.475  </t>
  </si>
  <si>
    <t xml:space="preserve">(6) 18.419  </t>
  </si>
  <si>
    <t xml:space="preserve">(9) 20.558  </t>
  </si>
  <si>
    <t xml:space="preserve">(7) 18.999  </t>
  </si>
  <si>
    <t xml:space="preserve">(8) 21.957 </t>
  </si>
  <si>
    <t xml:space="preserve">(2) 19.048  </t>
  </si>
  <si>
    <t xml:space="preserve">(1) 21.110  </t>
  </si>
  <si>
    <t xml:space="preserve">(5) 18.634  </t>
  </si>
  <si>
    <t xml:space="preserve">(10) 18.501  </t>
  </si>
  <si>
    <t xml:space="preserve">(6) 21.532  </t>
  </si>
  <si>
    <t xml:space="preserve">(9) 19.970  </t>
  </si>
  <si>
    <t xml:space="preserve">(7) 18.908  </t>
  </si>
  <si>
    <t xml:space="preserve">(8) 22.538 </t>
  </si>
  <si>
    <t xml:space="preserve">(2) 18.284  </t>
  </si>
  <si>
    <t xml:space="preserve">(1) 18.273  </t>
  </si>
  <si>
    <t xml:space="preserve">(4) 19.014  </t>
  </si>
  <si>
    <t xml:space="preserve">(3) 19.215  </t>
  </si>
  <si>
    <t xml:space="preserve">(5) 18.063  </t>
  </si>
  <si>
    <t xml:space="preserve">(10) 19.270  </t>
  </si>
  <si>
    <t xml:space="preserve">(6) 18.350  </t>
  </si>
  <si>
    <t xml:space="preserve">(9) 23.253  </t>
  </si>
  <si>
    <t xml:space="preserve">(7) 19.160  </t>
  </si>
  <si>
    <t xml:space="preserve">(8) 22.511 </t>
  </si>
  <si>
    <t xml:space="preserve">(2) 18.887  </t>
  </si>
  <si>
    <t xml:space="preserve">(1) 19.091  </t>
  </si>
  <si>
    <t xml:space="preserve">(4) 18.275  </t>
  </si>
  <si>
    <t xml:space="preserve">(3) 22.697  </t>
  </si>
  <si>
    <t xml:space="preserve">(5) 18.604  </t>
  </si>
  <si>
    <t xml:space="preserve">(10) 18.328  </t>
  </si>
  <si>
    <t xml:space="preserve">(6) 20.556  </t>
  </si>
  <si>
    <t xml:space="preserve">(9) 22.749  </t>
  </si>
  <si>
    <t xml:space="preserve">(7) 20.218  </t>
  </si>
  <si>
    <t xml:space="preserve">(8) 20.681 </t>
  </si>
  <si>
    <t xml:space="preserve">(2) 18.565  </t>
  </si>
  <si>
    <t xml:space="preserve">(1) 18.210  </t>
  </si>
  <si>
    <t xml:space="preserve">(4) 51.116  </t>
  </si>
  <si>
    <t xml:space="preserve">(3) 21.088  </t>
  </si>
  <si>
    <t xml:space="preserve">(5) 24.377  </t>
  </si>
  <si>
    <t xml:space="preserve">(10) 18.348  </t>
  </si>
  <si>
    <t xml:space="preserve">(6) 18.613  </t>
  </si>
  <si>
    <t xml:space="preserve">(9) 21.011  </t>
  </si>
  <si>
    <t xml:space="preserve">(7) 20.124  </t>
  </si>
  <si>
    <t xml:space="preserve">(8) 22.593 </t>
  </si>
  <si>
    <t xml:space="preserve">(2) 17.416  </t>
  </si>
  <si>
    <t xml:space="preserve">(3) 19.573  </t>
  </si>
  <si>
    <t xml:space="preserve">(5) 17.634  </t>
  </si>
  <si>
    <t xml:space="preserve">(10) 17.589  </t>
  </si>
  <si>
    <t xml:space="preserve">(6) 18.704  </t>
  </si>
  <si>
    <t xml:space="preserve">(9) 22.004  </t>
  </si>
  <si>
    <t xml:space="preserve">(7) 18.744  </t>
  </si>
  <si>
    <t xml:space="preserve">(8) 23.883 </t>
  </si>
  <si>
    <t xml:space="preserve">(2) 18.178  </t>
  </si>
  <si>
    <t xml:space="preserve">(1) 18.595  </t>
  </si>
  <si>
    <t xml:space="preserve">(4) 18.521  </t>
  </si>
  <si>
    <t xml:space="preserve">(3) 19.253  </t>
  </si>
  <si>
    <t xml:space="preserve">(5) 22.391  </t>
  </si>
  <si>
    <t xml:space="preserve">(10) 19.185  </t>
  </si>
  <si>
    <t xml:space="preserve">(6) 19.063  </t>
  </si>
  <si>
    <t xml:space="preserve">(9) 27.120  </t>
  </si>
  <si>
    <t xml:space="preserve">(7) 19.040  </t>
  </si>
  <si>
    <t xml:space="preserve">(8) 22.837 </t>
  </si>
  <si>
    <t xml:space="preserve">(2) 17.816  </t>
  </si>
  <si>
    <t xml:space="preserve">(1) 18.840  </t>
  </si>
  <si>
    <t xml:space="preserve">(4) 18.791  </t>
  </si>
  <si>
    <t xml:space="preserve">(3) 19.231  </t>
  </si>
  <si>
    <t xml:space="preserve">(5) 19.116  </t>
  </si>
  <si>
    <t xml:space="preserve">(10) 18.644  </t>
  </si>
  <si>
    <t xml:space="preserve">(6) 18.510  </t>
  </si>
  <si>
    <t xml:space="preserve">(9) 20.092  </t>
  </si>
  <si>
    <t xml:space="preserve">(7) 19.171  </t>
  </si>
  <si>
    <t xml:space="preserve">(8) 20.725 </t>
  </si>
  <si>
    <t xml:space="preserve">(2) 22.379  </t>
  </si>
  <si>
    <t xml:space="preserve">(1) 18.775  </t>
  </si>
  <si>
    <t xml:space="preserve">(4) 18.052  </t>
  </si>
  <si>
    <t xml:space="preserve">(3) 19.570  </t>
  </si>
  <si>
    <t xml:space="preserve">(10) 18.441  </t>
  </si>
  <si>
    <t xml:space="preserve">(6) 19.059  </t>
  </si>
  <si>
    <t xml:space="preserve">(9) 21.647  </t>
  </si>
  <si>
    <t xml:space="preserve">(7) 19.222  </t>
  </si>
  <si>
    <t xml:space="preserve">(8) 22.452 </t>
  </si>
  <si>
    <t xml:space="preserve">(2) 18.666  </t>
  </si>
  <si>
    <t xml:space="preserve">(1) 17.882  </t>
  </si>
  <si>
    <t xml:space="preserve">(4) 18.072  </t>
  </si>
  <si>
    <t xml:space="preserve">(3) 19.211  </t>
  </si>
  <si>
    <t xml:space="preserve">(5) 18.561  </t>
  </si>
  <si>
    <t xml:space="preserve">(10) 23.279  </t>
  </si>
  <si>
    <t xml:space="preserve">(6) 18.914  </t>
  </si>
  <si>
    <t xml:space="preserve">(9) 20.853  </t>
  </si>
  <si>
    <t xml:space="preserve">(7) 20.043  </t>
  </si>
  <si>
    <t xml:space="preserve">(8) 21.483 </t>
  </si>
  <si>
    <t xml:space="preserve">(2) 17.845  </t>
  </si>
  <si>
    <t xml:space="preserve">(1) 18.115  </t>
  </si>
  <si>
    <t xml:space="preserve">(4) 18.747  </t>
  </si>
  <si>
    <t xml:space="preserve">(3) 18.810  </t>
  </si>
  <si>
    <t xml:space="preserve">(5) 20.042  </t>
  </si>
  <si>
    <t xml:space="preserve">(10) 19.360  </t>
  </si>
  <si>
    <t xml:space="preserve">(6) 19.402  </t>
  </si>
  <si>
    <t xml:space="preserve">(9) 19.849  </t>
  </si>
  <si>
    <t xml:space="preserve">(7) 1:56.856  </t>
  </si>
  <si>
    <t xml:space="preserve">(8) 24.963 </t>
  </si>
  <si>
    <t xml:space="preserve">(2) 18.882  </t>
  </si>
  <si>
    <t xml:space="preserve">(1) 18.278  </t>
  </si>
  <si>
    <t xml:space="preserve">(4) 18.838  </t>
  </si>
  <si>
    <t xml:space="preserve">(3) 19.198  </t>
  </si>
  <si>
    <t xml:space="preserve">(5) 18.545  </t>
  </si>
  <si>
    <t xml:space="preserve">(10) 17.939  </t>
  </si>
  <si>
    <t xml:space="preserve">(6) 19.055  </t>
  </si>
  <si>
    <t xml:space="preserve">(9) 20.736  </t>
  </si>
  <si>
    <t xml:space="preserve">(7) 32.394  </t>
  </si>
  <si>
    <t xml:space="preserve">(8) 22.426 </t>
  </si>
  <si>
    <t xml:space="preserve">(2) 17.545  </t>
  </si>
  <si>
    <t xml:space="preserve">(4) 18.429  </t>
  </si>
  <si>
    <t xml:space="preserve">(10) 22.307  </t>
  </si>
  <si>
    <t xml:space="preserve">(6) 19.626  </t>
  </si>
  <si>
    <t xml:space="preserve">(9) 21.786  </t>
  </si>
  <si>
    <t xml:space="preserve">(7) 21.343  </t>
  </si>
  <si>
    <t xml:space="preserve">(8) 24.811 </t>
  </si>
  <si>
    <t xml:space="preserve">(1) 18.220  </t>
  </si>
  <si>
    <t xml:space="preserve">(4) 18.387  </t>
  </si>
  <si>
    <t xml:space="preserve">(5) 18.283  </t>
  </si>
  <si>
    <t xml:space="preserve">(10) 25.138  </t>
  </si>
  <si>
    <t xml:space="preserve">(6) 20.255  </t>
  </si>
  <si>
    <t xml:space="preserve">(9) 1:50.515  </t>
  </si>
  <si>
    <t xml:space="preserve">(7) 21.060  </t>
  </si>
  <si>
    <t xml:space="preserve">(8) 33.915 </t>
  </si>
  <si>
    <t xml:space="preserve">(2) 17.986  </t>
  </si>
  <si>
    <t xml:space="preserve">(4) 18.407  </t>
  </si>
  <si>
    <t xml:space="preserve">(3) 20.316  </t>
  </si>
  <si>
    <t xml:space="preserve">(5) 18.556  </t>
  </si>
  <si>
    <t xml:space="preserve">(10) 18.914  </t>
  </si>
  <si>
    <t xml:space="preserve">(6) 19.789  </t>
  </si>
  <si>
    <t xml:space="preserve">(9) 21.614  </t>
  </si>
  <si>
    <t xml:space="preserve">(7) 21.165  </t>
  </si>
  <si>
    <t xml:space="preserve">(8) 20.968 </t>
  </si>
  <si>
    <t xml:space="preserve">(2) 17.468  </t>
  </si>
  <si>
    <t xml:space="preserve">(4) 21.619  </t>
  </si>
  <si>
    <t xml:space="preserve">(5) 18.819  </t>
  </si>
  <si>
    <t xml:space="preserve">(10) 19.122  </t>
  </si>
  <si>
    <t xml:space="preserve">(9) 19.306  </t>
  </si>
  <si>
    <t xml:space="preserve">(7) 21.471  </t>
  </si>
  <si>
    <t xml:space="preserve">(8) 22.926 </t>
  </si>
  <si>
    <t xml:space="preserve">(2) 18.657  </t>
  </si>
  <si>
    <t xml:space="preserve">(1) 17.801  </t>
  </si>
  <si>
    <t xml:space="preserve">(3) 46.312  </t>
  </si>
  <si>
    <t xml:space="preserve">(5) 18.932  </t>
  </si>
  <si>
    <t xml:space="preserve">(10) 18.529  </t>
  </si>
  <si>
    <t xml:space="preserve">(6) 19.519  </t>
  </si>
  <si>
    <t xml:space="preserve">(9) 19.367  </t>
  </si>
  <si>
    <t xml:space="preserve">(7) 29.396  </t>
  </si>
  <si>
    <t xml:space="preserve">(8) 25.570 </t>
  </si>
  <si>
    <t xml:space="preserve">(2) 18.161  </t>
  </si>
  <si>
    <t xml:space="preserve">(1) 21.294  </t>
  </si>
  <si>
    <t xml:space="preserve">(4) 18.309  </t>
  </si>
  <si>
    <t xml:space="preserve">(3) 24.612  </t>
  </si>
  <si>
    <t xml:space="preserve">(5) 18.655  </t>
  </si>
  <si>
    <t xml:space="preserve">(10) 19.078  </t>
  </si>
  <si>
    <t xml:space="preserve">(6) 20.033  </t>
  </si>
  <si>
    <t xml:space="preserve">(9) 28.444  </t>
  </si>
  <si>
    <t xml:space="preserve">(7) 21.791  </t>
  </si>
  <si>
    <t xml:space="preserve">(8) 29.716 </t>
  </si>
  <si>
    <t xml:space="preserve">(2) 17.890  </t>
  </si>
  <si>
    <t xml:space="preserve">(4) 21.861  </t>
  </si>
  <si>
    <t xml:space="preserve">(3) 19.544  </t>
  </si>
  <si>
    <t xml:space="preserve">(5) 18.496  </t>
  </si>
  <si>
    <t xml:space="preserve">(10) 19.313  </t>
  </si>
  <si>
    <t xml:space="preserve">(6) 40.108  </t>
  </si>
  <si>
    <t xml:space="preserve">(9) 19.991  </t>
  </si>
  <si>
    <t xml:space="preserve">(7) 24.716  </t>
  </si>
  <si>
    <t xml:space="preserve">(8) 26.844 </t>
  </si>
  <si>
    <t xml:space="preserve">(2) 17.546  </t>
  </si>
  <si>
    <t xml:space="preserve">(1) 17.327  </t>
  </si>
  <si>
    <t xml:space="preserve">(4) 18.461  </t>
  </si>
  <si>
    <t xml:space="preserve">(3) 18.700  </t>
  </si>
  <si>
    <t xml:space="preserve">(5) 17.986  </t>
  </si>
  <si>
    <t xml:space="preserve">(10) 19.711  </t>
  </si>
  <si>
    <t xml:space="preserve">(6) 20.665  </t>
  </si>
  <si>
    <t xml:space="preserve">(9) 20.087  </t>
  </si>
  <si>
    <t xml:space="preserve">(7) 21.699  </t>
  </si>
  <si>
    <t xml:space="preserve">(8) 22.954 </t>
  </si>
  <si>
    <t xml:space="preserve">(2) 20.622  </t>
  </si>
  <si>
    <t xml:space="preserve">(1) 18.227  </t>
  </si>
  <si>
    <t xml:space="preserve">(4) 19.672  </t>
  </si>
  <si>
    <t xml:space="preserve">(3) 18.414  </t>
  </si>
  <si>
    <t xml:space="preserve">(5) 18.314  </t>
  </si>
  <si>
    <t xml:space="preserve">(10) 37.137  </t>
  </si>
  <si>
    <t xml:space="preserve">(6) 18.681  </t>
  </si>
  <si>
    <t xml:space="preserve">(9) 19.711  </t>
  </si>
  <si>
    <t xml:space="preserve">(7) 21.831  </t>
  </si>
  <si>
    <t xml:space="preserve">(8) 22.035 </t>
  </si>
  <si>
    <t xml:space="preserve">(2) 18.082  </t>
  </si>
  <si>
    <t xml:space="preserve">(4) 19.856  </t>
  </si>
  <si>
    <t xml:space="preserve">(3) 18.383  </t>
  </si>
  <si>
    <t xml:space="preserve">(5) 18.551  </t>
  </si>
  <si>
    <t xml:space="preserve">(10) 20.593  </t>
  </si>
  <si>
    <t xml:space="preserve">(6) 18.440  </t>
  </si>
  <si>
    <t xml:space="preserve">(9) 19.982  </t>
  </si>
  <si>
    <t xml:space="preserve">(8) 26.732 </t>
  </si>
  <si>
    <t xml:space="preserve">(2) 18.381  </t>
  </si>
  <si>
    <t xml:space="preserve">(1) 17.911  </t>
  </si>
  <si>
    <t xml:space="preserve">(4) 17.821  </t>
  </si>
  <si>
    <t xml:space="preserve">(3) 18.515  </t>
  </si>
  <si>
    <t xml:space="preserve">(5) 18.614  </t>
  </si>
  <si>
    <t xml:space="preserve">(10) 25.797  </t>
  </si>
  <si>
    <t xml:space="preserve">(6) 18.175  </t>
  </si>
  <si>
    <t xml:space="preserve">(9) 19.148  </t>
  </si>
  <si>
    <t xml:space="preserve">(7) 21.476  </t>
  </si>
  <si>
    <t xml:space="preserve">(8) 22.591 </t>
  </si>
  <si>
    <t xml:space="preserve">(2) 18.063  </t>
  </si>
  <si>
    <t xml:space="preserve">(1) 18.335  </t>
  </si>
  <si>
    <t xml:space="preserve">(4) 28.866  </t>
  </si>
  <si>
    <t xml:space="preserve">(3) 17.981  </t>
  </si>
  <si>
    <t xml:space="preserve">(6) 18.892  </t>
  </si>
  <si>
    <t xml:space="preserve">(9) 19.429  </t>
  </si>
  <si>
    <t xml:space="preserve">(7) 22.286  </t>
  </si>
  <si>
    <t xml:space="preserve">(8) 23.789 </t>
  </si>
  <si>
    <t xml:space="preserve">(2) 17.512  </t>
  </si>
  <si>
    <t xml:space="preserve">(1) 17.545  </t>
  </si>
  <si>
    <t xml:space="preserve">(4) 17.983  </t>
  </si>
  <si>
    <t xml:space="preserve">(3) 18.124  </t>
  </si>
  <si>
    <t xml:space="preserve">(5) 17.949  </t>
  </si>
  <si>
    <t xml:space="preserve">(10) 21.755  </t>
  </si>
  <si>
    <t xml:space="preserve">(6) 18.698  </t>
  </si>
  <si>
    <t xml:space="preserve">(9) 18.671  </t>
  </si>
  <si>
    <t xml:space="preserve">(7) 21.400  </t>
  </si>
  <si>
    <t xml:space="preserve">(8) 22.604 </t>
  </si>
  <si>
    <t xml:space="preserve">(2) 18.278  </t>
  </si>
  <si>
    <t xml:space="preserve">(1) 17.844  </t>
  </si>
  <si>
    <t xml:space="preserve">(4) 18.199  </t>
  </si>
  <si>
    <t xml:space="preserve">(3) 18.052  </t>
  </si>
  <si>
    <t xml:space="preserve">(5) 18.576  </t>
  </si>
  <si>
    <t xml:space="preserve">(10) 19.904  </t>
  </si>
  <si>
    <t xml:space="preserve">(6) 17.985  </t>
  </si>
  <si>
    <t xml:space="preserve">(9) 20.980  </t>
  </si>
  <si>
    <t xml:space="preserve">(7) 21.931  </t>
  </si>
  <si>
    <t xml:space="preserve">(8) 23.312 </t>
  </si>
  <si>
    <t xml:space="preserve">(2) 17.825  </t>
  </si>
  <si>
    <t xml:space="preserve">(1) 18.447  </t>
  </si>
  <si>
    <t xml:space="preserve">(4) 18.249  </t>
  </si>
  <si>
    <t xml:space="preserve">(3) 18.188  </t>
  </si>
  <si>
    <t xml:space="preserve">(5) 20.826  </t>
  </si>
  <si>
    <t xml:space="preserve">(10) 23.285  </t>
  </si>
  <si>
    <t xml:space="preserve">(6) 18.589  </t>
  </si>
  <si>
    <t xml:space="preserve">(9) 18.989  </t>
  </si>
  <si>
    <t xml:space="preserve">(7) 20.785  </t>
  </si>
  <si>
    <t xml:space="preserve">(8) 21.554 </t>
  </si>
  <si>
    <t xml:space="preserve">(2) 18.088  </t>
  </si>
  <si>
    <t xml:space="preserve">(1) 17.666  </t>
  </si>
  <si>
    <t xml:space="preserve">(4) 18.431  </t>
  </si>
  <si>
    <t xml:space="preserve">(3) 18.086  </t>
  </si>
  <si>
    <t xml:space="preserve">(10) 20.405  </t>
  </si>
  <si>
    <t xml:space="preserve">(6) 18.468  </t>
  </si>
  <si>
    <t xml:space="preserve">(9) 18.660  </t>
  </si>
  <si>
    <t xml:space="preserve">(7) 20.920  </t>
  </si>
  <si>
    <t xml:space="preserve">(8) 22.292 </t>
  </si>
  <si>
    <t xml:space="preserve">(2) 17.894  </t>
  </si>
  <si>
    <t xml:space="preserve">(4) 18.303  </t>
  </si>
  <si>
    <t xml:space="preserve">(3) 18.381  </t>
  </si>
  <si>
    <t xml:space="preserve">(5) 19.833  </t>
  </si>
  <si>
    <t xml:space="preserve">(10) 21.152  </t>
  </si>
  <si>
    <t xml:space="preserve">(6) 19.561  </t>
  </si>
  <si>
    <t xml:space="preserve">(9) 19.015  </t>
  </si>
  <si>
    <t xml:space="preserve">(7) 20.623  </t>
  </si>
  <si>
    <t xml:space="preserve">(8) 23.469 </t>
  </si>
  <si>
    <t xml:space="preserve">(1) 19.652  </t>
  </si>
  <si>
    <t xml:space="preserve">(3) 18.010  </t>
  </si>
  <si>
    <t xml:space="preserve">(10) 19.607  </t>
  </si>
  <si>
    <t xml:space="preserve">(6) 18.691  </t>
  </si>
  <si>
    <t xml:space="preserve">(9) 18.754  </t>
  </si>
  <si>
    <t xml:space="preserve">(7) 20.708  </t>
  </si>
  <si>
    <t xml:space="preserve">(8) 30.979 </t>
  </si>
  <si>
    <t xml:space="preserve">(2) 18.686  </t>
  </si>
  <si>
    <t xml:space="preserve">(1) 18.052  </t>
  </si>
  <si>
    <t xml:space="preserve">(4) 19.270  </t>
  </si>
  <si>
    <t xml:space="preserve">(3) 17.905  </t>
  </si>
  <si>
    <t xml:space="preserve">(5) 17.883  </t>
  </si>
  <si>
    <t xml:space="preserve">(10) 20.368  </t>
  </si>
  <si>
    <t xml:space="preserve">(9) 19.592  </t>
  </si>
  <si>
    <t xml:space="preserve">(7) 21.037  </t>
  </si>
  <si>
    <t xml:space="preserve">(8) 24.227 </t>
  </si>
  <si>
    <t xml:space="preserve">(2) 17.207  </t>
  </si>
  <si>
    <t xml:space="preserve">(1) 18.587  </t>
  </si>
  <si>
    <t xml:space="preserve">(4) 18.027  </t>
  </si>
  <si>
    <t xml:space="preserve">(3) 17.964  </t>
  </si>
  <si>
    <t xml:space="preserve">(5) 17.568  </t>
  </si>
  <si>
    <t xml:space="preserve">(10) 19.422  </t>
  </si>
  <si>
    <t xml:space="preserve">(6) 18.608  </t>
  </si>
  <si>
    <t xml:space="preserve">(9) 19.672  </t>
  </si>
  <si>
    <t xml:space="preserve">(7) 21.593  </t>
  </si>
  <si>
    <t xml:space="preserve">(8) 59.255 </t>
  </si>
  <si>
    <t xml:space="preserve">(2) 17.623  </t>
  </si>
  <si>
    <t xml:space="preserve">(1) 20.748  </t>
  </si>
  <si>
    <t xml:space="preserve">(4) 18.046  </t>
  </si>
  <si>
    <t xml:space="preserve">(3) 17.885  </t>
  </si>
  <si>
    <t xml:space="preserve">(5) 19.769  </t>
  </si>
  <si>
    <t xml:space="preserve">(10) 24.197  </t>
  </si>
  <si>
    <t xml:space="preserve">(6) 19.172  </t>
  </si>
  <si>
    <t xml:space="preserve">(9) 19.036  </t>
  </si>
  <si>
    <t xml:space="preserve">(7) 21.197  </t>
  </si>
  <si>
    <t xml:space="preserve">(8) 22.530 </t>
  </si>
  <si>
    <t xml:space="preserve">(2) 18.286  </t>
  </si>
  <si>
    <t xml:space="preserve">(1) 18.617  </t>
  </si>
  <si>
    <t xml:space="preserve">(3) 17.937  </t>
  </si>
  <si>
    <t xml:space="preserve">(6) 18.835  </t>
  </si>
  <si>
    <t xml:space="preserve">(9) 18.564  </t>
  </si>
  <si>
    <t xml:space="preserve">(7) 21.063  </t>
  </si>
  <si>
    <t xml:space="preserve">(8) 25.444 </t>
  </si>
  <si>
    <t xml:space="preserve">(2) 19.457  </t>
  </si>
  <si>
    <t xml:space="preserve">(1) 17.508  </t>
  </si>
  <si>
    <t xml:space="preserve">(4) 18.190  </t>
  </si>
  <si>
    <t xml:space="preserve">(3) 17.872  </t>
  </si>
  <si>
    <t xml:space="preserve">(5) 19.192  </t>
  </si>
  <si>
    <t xml:space="preserve">(10) 19.455  </t>
  </si>
  <si>
    <t xml:space="preserve">(6) 18.524  </t>
  </si>
  <si>
    <t xml:space="preserve">(9) 24.016  </t>
  </si>
  <si>
    <t xml:space="preserve">(7) 21.232  </t>
  </si>
  <si>
    <t xml:space="preserve">(8) 21.066 </t>
  </si>
  <si>
    <t xml:space="preserve">(2) 17.920  </t>
  </si>
  <si>
    <t xml:space="preserve">(1) 18.647  </t>
  </si>
  <si>
    <t xml:space="preserve">(4) 18.379  </t>
  </si>
  <si>
    <t xml:space="preserve">(3) 18.560  </t>
  </si>
  <si>
    <t xml:space="preserve">(10) 19.010  </t>
  </si>
  <si>
    <t xml:space="preserve">(6) 19.544  </t>
  </si>
  <si>
    <t xml:space="preserve">(9) 19.169  </t>
  </si>
  <si>
    <t xml:space="preserve">(7) 21.331  </t>
  </si>
  <si>
    <t xml:space="preserve">(8) 22.241 </t>
  </si>
  <si>
    <t xml:space="preserve">(2) 18.275  </t>
  </si>
  <si>
    <t xml:space="preserve">(1) 20.353  </t>
  </si>
  <si>
    <t xml:space="preserve">(4) 18.054  </t>
  </si>
  <si>
    <t xml:space="preserve">(3) 18.156  </t>
  </si>
  <si>
    <t xml:space="preserve">(5) 19.052  </t>
  </si>
  <si>
    <t xml:space="preserve">(10) 31.624  </t>
  </si>
  <si>
    <t xml:space="preserve">(9) 19.391  </t>
  </si>
  <si>
    <t xml:space="preserve">(7) 20.572  </t>
  </si>
  <si>
    <t xml:space="preserve">(8) 21.435 </t>
  </si>
  <si>
    <t xml:space="preserve">(2) 17.999  </t>
  </si>
  <si>
    <t xml:space="preserve">(1) 17.803  </t>
  </si>
  <si>
    <t xml:space="preserve">(3) 23.006  </t>
  </si>
  <si>
    <t xml:space="preserve">(5) 18.942  </t>
  </si>
  <si>
    <t xml:space="preserve">(10) 23.025  </t>
  </si>
  <si>
    <t xml:space="preserve">(6) 20.015  </t>
  </si>
  <si>
    <t xml:space="preserve">(9) 18.758  </t>
  </si>
  <si>
    <t xml:space="preserve">(7) 39.871  </t>
  </si>
  <si>
    <t xml:space="preserve">(8) 22.236 </t>
  </si>
  <si>
    <t xml:space="preserve">(1) 17.868  </t>
  </si>
  <si>
    <t xml:space="preserve">(4) 17.822  </t>
  </si>
  <si>
    <t xml:space="preserve">(3) 18.664  </t>
  </si>
  <si>
    <t xml:space="preserve">(5) 19.043  </t>
  </si>
  <si>
    <t xml:space="preserve">(10) 19.406  </t>
  </si>
  <si>
    <t xml:space="preserve">(6) 19.342  </t>
  </si>
  <si>
    <t xml:space="preserve">(9) 19.283  </t>
  </si>
  <si>
    <t xml:space="preserve">(7) 21.844  </t>
  </si>
  <si>
    <t xml:space="preserve">(8) 26.268 </t>
  </si>
  <si>
    <t xml:space="preserve">(2) 19.645  </t>
  </si>
  <si>
    <t xml:space="preserve">(1) 19.368  </t>
  </si>
  <si>
    <t xml:space="preserve">(4) 18.493  </t>
  </si>
  <si>
    <t xml:space="preserve">(3) 18.862  </t>
  </si>
  <si>
    <t xml:space="preserve">(5) 20.756  </t>
  </si>
  <si>
    <t xml:space="preserve">(10) 18.599  </t>
  </si>
  <si>
    <t xml:space="preserve">(6) 19.962  </t>
  </si>
  <si>
    <t xml:space="preserve">(8) 19.568  </t>
  </si>
  <si>
    <t xml:space="preserve">(7) 23.433  </t>
  </si>
  <si>
    <t xml:space="preserve">(9) 22.512 </t>
  </si>
  <si>
    <t xml:space="preserve">(1) 17.782  </t>
  </si>
  <si>
    <t xml:space="preserve">(3) 17.946  </t>
  </si>
  <si>
    <t xml:space="preserve">(5) 18.649  </t>
  </si>
  <si>
    <t xml:space="preserve">(10) 20.577  </t>
  </si>
  <si>
    <t xml:space="preserve">(6) 19.953  </t>
  </si>
  <si>
    <t xml:space="preserve">(8) 21.290  </t>
  </si>
  <si>
    <t xml:space="preserve">(7) 25.138  </t>
  </si>
  <si>
    <t xml:space="preserve">(9) 22.589 </t>
  </si>
  <si>
    <t xml:space="preserve">(2) 37.478  </t>
  </si>
  <si>
    <t xml:space="preserve">(1) 18.652  </t>
  </si>
  <si>
    <t xml:space="preserve">(4) 19.851  </t>
  </si>
  <si>
    <t xml:space="preserve">(3) 18.693  </t>
  </si>
  <si>
    <t xml:space="preserve">(5) 19.148  </t>
  </si>
  <si>
    <t xml:space="preserve">(10) 21.421  </t>
  </si>
  <si>
    <t xml:space="preserve">(6) 29.401  </t>
  </si>
  <si>
    <t xml:space="preserve">(8) 18.888  </t>
  </si>
  <si>
    <t xml:space="preserve">(7) 21.362  </t>
  </si>
  <si>
    <t xml:space="preserve">(9) 20.941 </t>
  </si>
  <si>
    <t xml:space="preserve">(2) 18.164  </t>
  </si>
  <si>
    <t xml:space="preserve">(4) 18.060  </t>
  </si>
  <si>
    <t xml:space="preserve">(3) 18.798  </t>
  </si>
  <si>
    <t xml:space="preserve">(5) 55.437  </t>
  </si>
  <si>
    <t xml:space="preserve">(10) 19.707  </t>
  </si>
  <si>
    <t xml:space="preserve">(6) 20.005  </t>
  </si>
  <si>
    <t xml:space="preserve">(8) 19.828  </t>
  </si>
  <si>
    <t xml:space="preserve">(7) 22.150  </t>
  </si>
  <si>
    <t xml:space="preserve">(9) 34.458 </t>
  </si>
  <si>
    <t xml:space="preserve">(2) 17.262  </t>
  </si>
  <si>
    <t xml:space="preserve">(4) 17.712  </t>
  </si>
  <si>
    <t xml:space="preserve">(3) 18.214  </t>
  </si>
  <si>
    <t xml:space="preserve">(5) 21.162  </t>
  </si>
  <si>
    <t xml:space="preserve">(10) 23.566  </t>
  </si>
  <si>
    <t xml:space="preserve">(6) 21.475  </t>
  </si>
  <si>
    <t xml:space="preserve">(8) 19.276  </t>
  </si>
  <si>
    <t xml:space="preserve">(7) 22.126  </t>
  </si>
  <si>
    <t xml:space="preserve">(9) 20.963 </t>
  </si>
  <si>
    <t xml:space="preserve">(2) 18.715  </t>
  </si>
  <si>
    <t xml:space="preserve">(4) 18.321  </t>
  </si>
  <si>
    <t xml:space="preserve">(3) 18.467  </t>
  </si>
  <si>
    <t xml:space="preserve">(5) 18.652  </t>
  </si>
  <si>
    <t xml:space="preserve">(10) 20.921  </t>
  </si>
  <si>
    <t xml:space="preserve">(6) 20.443  </t>
  </si>
  <si>
    <t xml:space="preserve">(8) 18.900  </t>
  </si>
  <si>
    <t xml:space="preserve">(7) 25.155  </t>
  </si>
  <si>
    <t xml:space="preserve">(9) 20.649 </t>
  </si>
  <si>
    <t xml:space="preserve">(2) 17.870  </t>
  </si>
  <si>
    <t xml:space="preserve">(1) 18.400  </t>
  </si>
  <si>
    <t xml:space="preserve">(4) 18.371  </t>
  </si>
  <si>
    <t xml:space="preserve">(3) 18.766  </t>
  </si>
  <si>
    <t xml:space="preserve">(5) 19.970  </t>
  </si>
  <si>
    <t xml:space="preserve">(10) 25.400  </t>
  </si>
  <si>
    <t xml:space="preserve">(6) 19.596  </t>
  </si>
  <si>
    <t xml:space="preserve">(8) 19.497  </t>
  </si>
  <si>
    <t xml:space="preserve">(7) 36.104  </t>
  </si>
  <si>
    <t xml:space="preserve">(9) 23.463 </t>
  </si>
  <si>
    <t xml:space="preserve">(2) 17.884  </t>
  </si>
  <si>
    <t xml:space="preserve">(1) 19.060  </t>
  </si>
  <si>
    <t xml:space="preserve">(4) 18.372  </t>
  </si>
  <si>
    <t xml:space="preserve">(3) 18.759  </t>
  </si>
  <si>
    <t xml:space="preserve">(5) 18.919  </t>
  </si>
  <si>
    <t xml:space="preserve">(10) 22.173  </t>
  </si>
  <si>
    <t xml:space="preserve">(6) 19.357  </t>
  </si>
  <si>
    <t xml:space="preserve">(7) 22.142  </t>
  </si>
  <si>
    <t xml:space="preserve">(9) 26.745 </t>
  </si>
  <si>
    <t xml:space="preserve">(2) 17.528  </t>
  </si>
  <si>
    <t xml:space="preserve">(1) 18.197  </t>
  </si>
  <si>
    <t xml:space="preserve">(3) 18.011  </t>
  </si>
  <si>
    <t xml:space="preserve">(10) 22.326  </t>
  </si>
  <si>
    <t xml:space="preserve">(6) 21.086  </t>
  </si>
  <si>
    <t xml:space="preserve">(8) 19.055  </t>
  </si>
  <si>
    <t xml:space="preserve">(7) 28.318  </t>
  </si>
  <si>
    <t xml:space="preserve">(9) 23.626 </t>
  </si>
  <si>
    <t xml:space="preserve">(2) 17.585  </t>
  </si>
  <si>
    <t xml:space="preserve">(1) 17.587  </t>
  </si>
  <si>
    <t xml:space="preserve">(4) 18.112  </t>
  </si>
  <si>
    <t xml:space="preserve">(10) 24.567  </t>
  </si>
  <si>
    <t xml:space="preserve">(6) 19.428  </t>
  </si>
  <si>
    <t xml:space="preserve">(8) 19.745  </t>
  </si>
  <si>
    <t xml:space="preserve">(7) 23.552  </t>
  </si>
  <si>
    <t xml:space="preserve">(9) 21.167 </t>
  </si>
  <si>
    <t xml:space="preserve">(2) 17.617  </t>
  </si>
  <si>
    <t xml:space="preserve">(1) 17.521  </t>
  </si>
  <si>
    <t xml:space="preserve">(4) 18.494  </t>
  </si>
  <si>
    <t xml:space="preserve">(3) 18.613  </t>
  </si>
  <si>
    <t xml:space="preserve">(5) 19.365  </t>
  </si>
  <si>
    <t xml:space="preserve">(10) 21.348  </t>
  </si>
  <si>
    <t xml:space="preserve">(6) 19.368  </t>
  </si>
  <si>
    <t xml:space="preserve">(8) 19.866  </t>
  </si>
  <si>
    <t xml:space="preserve">(7) 21.653  </t>
  </si>
  <si>
    <t xml:space="preserve">(9) 21.666 </t>
  </si>
  <si>
    <t xml:space="preserve">(2) 16.729  </t>
  </si>
  <si>
    <t xml:space="preserve">(1) 17.781  </t>
  </si>
  <si>
    <t xml:space="preserve">(4) 18.171  </t>
  </si>
  <si>
    <t xml:space="preserve">(5) 18.100  </t>
  </si>
  <si>
    <t xml:space="preserve">(10) 29.126  </t>
  </si>
  <si>
    <t xml:space="preserve">(6) 19.927  </t>
  </si>
  <si>
    <t xml:space="preserve">(8) 21.191  </t>
  </si>
  <si>
    <t xml:space="preserve">(7) 21.472  </t>
  </si>
  <si>
    <t xml:space="preserve">(9) 19.973 </t>
  </si>
  <si>
    <t xml:space="preserve">(1) 17.792  </t>
  </si>
  <si>
    <t xml:space="preserve">(4) 18.158  </t>
  </si>
  <si>
    <t xml:space="preserve">(3) 18.233  </t>
  </si>
  <si>
    <t xml:space="preserve">(5) 18.116  </t>
  </si>
  <si>
    <t xml:space="preserve">(10) 49.464  </t>
  </si>
  <si>
    <t xml:space="preserve">(6) 19.554  </t>
  </si>
  <si>
    <t xml:space="preserve">(8) 18.988  </t>
  </si>
  <si>
    <t xml:space="preserve">(7) 22.100  </t>
  </si>
  <si>
    <t xml:space="preserve">(9) 24.206 </t>
  </si>
  <si>
    <t xml:space="preserve">(2) 18.048  </t>
  </si>
  <si>
    <t xml:space="preserve">(1) 45.363  </t>
  </si>
  <si>
    <t xml:space="preserve">(4) 18.180  </t>
  </si>
  <si>
    <t xml:space="preserve">(3) 18.071  </t>
  </si>
  <si>
    <t xml:space="preserve">(5) 18.383  </t>
  </si>
  <si>
    <t xml:space="preserve">(10) 18.123  </t>
  </si>
  <si>
    <t xml:space="preserve">(6) 20.007  </t>
  </si>
  <si>
    <t xml:space="preserve">(8) 19.887  </t>
  </si>
  <si>
    <t xml:space="preserve">(7) 22.188  </t>
  </si>
  <si>
    <t xml:space="preserve">(9) 21.219 </t>
  </si>
  <si>
    <t xml:space="preserve">(2) 18.867  </t>
  </si>
  <si>
    <t xml:space="preserve">(4) 19.219  </t>
  </si>
  <si>
    <t xml:space="preserve">(3) 18.734  </t>
  </si>
  <si>
    <t xml:space="preserve">(10) 18.275  </t>
  </si>
  <si>
    <t xml:space="preserve">(6) 19.026  </t>
  </si>
  <si>
    <t xml:space="preserve">(8) 19.647  </t>
  </si>
  <si>
    <t xml:space="preserve">(7) 21.583  </t>
  </si>
  <si>
    <t xml:space="preserve">(9) 20.746 </t>
  </si>
  <si>
    <t xml:space="preserve">(2) 17.670  </t>
  </si>
  <si>
    <t xml:space="preserve">(4) 17.789  </t>
  </si>
  <si>
    <t xml:space="preserve">(3) 18.391  </t>
  </si>
  <si>
    <t xml:space="preserve">(5) 23.567  </t>
  </si>
  <si>
    <t xml:space="preserve">(10) 18.098  </t>
  </si>
  <si>
    <t xml:space="preserve">(6) 22.258  </t>
  </si>
  <si>
    <t xml:space="preserve">(8) 19.009  </t>
  </si>
  <si>
    <t xml:space="preserve">(7) 21.776  </t>
  </si>
  <si>
    <t xml:space="preserve">(9) 25.158 </t>
  </si>
  <si>
    <t xml:space="preserve">(4) 19.138  </t>
  </si>
  <si>
    <t xml:space="preserve">(3) 18.315  </t>
  </si>
  <si>
    <t xml:space="preserve">(5) 18.610  </t>
  </si>
  <si>
    <t xml:space="preserve">(10) 18.308  </t>
  </si>
  <si>
    <t xml:space="preserve">(6) 20.278  </t>
  </si>
  <si>
    <t xml:space="preserve">(8) 19.021  </t>
  </si>
  <si>
    <t xml:space="preserve">(7) 24.715  </t>
  </si>
  <si>
    <t xml:space="preserve">(9) 23.821 </t>
  </si>
  <si>
    <t xml:space="preserve">(2) 18.004  </t>
  </si>
  <si>
    <t xml:space="preserve">(1) 17.915  </t>
  </si>
  <si>
    <t xml:space="preserve">(4) 54.689  </t>
  </si>
  <si>
    <t xml:space="preserve">(3) 18.438  </t>
  </si>
  <si>
    <t xml:space="preserve">(5) 18.569  </t>
  </si>
  <si>
    <t xml:space="preserve">(10) 19.022  </t>
  </si>
  <si>
    <t xml:space="preserve">(6) 19.419  </t>
  </si>
  <si>
    <t xml:space="preserve">(8) 19.282  </t>
  </si>
  <si>
    <t xml:space="preserve">(7) 23.262  </t>
  </si>
  <si>
    <t xml:space="preserve">(9) 22.424 </t>
  </si>
  <si>
    <t xml:space="preserve">(1) 17.592  </t>
  </si>
  <si>
    <t xml:space="preserve">(4) 18.963  </t>
  </si>
  <si>
    <t xml:space="preserve">(3) 18.141  </t>
  </si>
  <si>
    <t xml:space="preserve">(5) 18.739  </t>
  </si>
  <si>
    <t xml:space="preserve">(10) 18.111  </t>
  </si>
  <si>
    <t xml:space="preserve">(6) 35.438  </t>
  </si>
  <si>
    <t xml:space="preserve">(7) 31.393  </t>
  </si>
  <si>
    <t xml:space="preserve">(9) 24.990 </t>
  </si>
  <si>
    <t xml:space="preserve">(2) 18.193  </t>
  </si>
  <si>
    <t xml:space="preserve">(1) 18.723  </t>
  </si>
  <si>
    <t xml:space="preserve">(4) 20.891  </t>
  </si>
  <si>
    <t xml:space="preserve">(3) 24.045  </t>
  </si>
  <si>
    <t xml:space="preserve">(5) 18.816  </t>
  </si>
  <si>
    <t xml:space="preserve">(10) 18.859  </t>
  </si>
  <si>
    <t xml:space="preserve">(6) 22.581  </t>
  </si>
  <si>
    <t xml:space="preserve">(8) 19.352  </t>
  </si>
  <si>
    <t xml:space="preserve">(7) 25.478  </t>
  </si>
  <si>
    <t xml:space="preserve">(9) 20.739 </t>
  </si>
  <si>
    <t xml:space="preserve">(1) 18.590  </t>
  </si>
  <si>
    <t xml:space="preserve">(4) 18.583  </t>
  </si>
  <si>
    <t xml:space="preserve">(3) 18.973  </t>
  </si>
  <si>
    <t xml:space="preserve">(5) 18.643  </t>
  </si>
  <si>
    <t xml:space="preserve">(10) 17.902  </t>
  </si>
  <si>
    <t xml:space="preserve">(6) 21.676  </t>
  </si>
  <si>
    <t xml:space="preserve">(7) 19.494  </t>
  </si>
  <si>
    <t xml:space="preserve">(8) 23.373  </t>
  </si>
  <si>
    <t xml:space="preserve">(9) 21.227 </t>
  </si>
  <si>
    <t xml:space="preserve">(2) 17.664  </t>
  </si>
  <si>
    <t xml:space="preserve">(1) 17.738  </t>
  </si>
  <si>
    <t xml:space="preserve">(4) 19.965  </t>
  </si>
  <si>
    <t xml:space="preserve">(3) 24.387  </t>
  </si>
  <si>
    <t xml:space="preserve">(10) 18.410  </t>
  </si>
  <si>
    <t xml:space="preserve">(6) 22.463  </t>
  </si>
  <si>
    <t xml:space="preserve">(7) 18.982  </t>
  </si>
  <si>
    <t xml:space="preserve">(8) 38.910  </t>
  </si>
  <si>
    <t xml:space="preserve">(9) 21.098 </t>
  </si>
  <si>
    <t xml:space="preserve">(2) 17.734  </t>
  </si>
  <si>
    <t xml:space="preserve">(1) 17.960  </t>
  </si>
  <si>
    <t xml:space="preserve">(4) 24.811  </t>
  </si>
  <si>
    <t xml:space="preserve">(3) 18.637  </t>
  </si>
  <si>
    <t xml:space="preserve">(5) 18.803  </t>
  </si>
  <si>
    <t xml:space="preserve">(10) 17.804  </t>
  </si>
  <si>
    <t xml:space="preserve">(6) 21.131  </t>
  </si>
  <si>
    <t xml:space="preserve">(7) 20.239  </t>
  </si>
  <si>
    <t xml:space="preserve">(8) 19.321  </t>
  </si>
  <si>
    <t xml:space="preserve">(9) 21.279 </t>
  </si>
  <si>
    <t xml:space="preserve">(2) 17.454  </t>
  </si>
  <si>
    <t xml:space="preserve">(1) 18.264  </t>
  </si>
  <si>
    <t xml:space="preserve">(3) 18.070  </t>
  </si>
  <si>
    <t xml:space="preserve">(5) 19.246  </t>
  </si>
  <si>
    <t xml:space="preserve">(10) 17.952  </t>
  </si>
  <si>
    <t xml:space="preserve">(6) 33.737  </t>
  </si>
  <si>
    <t xml:space="preserve">(7) 20.434  </t>
  </si>
  <si>
    <t xml:space="preserve">(8) 21.236  </t>
  </si>
  <si>
    <t xml:space="preserve">(9) 22.019 </t>
  </si>
  <si>
    <t xml:space="preserve">(2) 18.586  </t>
  </si>
  <si>
    <t xml:space="preserve">(1) 19.124  </t>
  </si>
  <si>
    <t xml:space="preserve">(3) 17.866  </t>
  </si>
  <si>
    <t xml:space="preserve">(5) 20.534  </t>
  </si>
  <si>
    <t xml:space="preserve">(10) 18.358  </t>
  </si>
  <si>
    <t xml:space="preserve">(6) 20.306  </t>
  </si>
  <si>
    <t xml:space="preserve">(7) 21.912  </t>
  </si>
  <si>
    <t xml:space="preserve">(8) 22.422  </t>
  </si>
  <si>
    <t xml:space="preserve">(9) 25.691 </t>
  </si>
  <si>
    <t xml:space="preserve">(2) 17.139  </t>
  </si>
  <si>
    <t xml:space="preserve">(4) 18.794  </t>
  </si>
  <si>
    <t xml:space="preserve">(3) 19.411  </t>
  </si>
  <si>
    <t xml:space="preserve">(5) 19.523  </t>
  </si>
  <si>
    <t xml:space="preserve">(10) 22.625  </t>
  </si>
  <si>
    <t xml:space="preserve">(6) 21.344  </t>
  </si>
  <si>
    <t xml:space="preserve">(7) 19.613  </t>
  </si>
  <si>
    <t xml:space="preserve">(8) 19.685  </t>
  </si>
  <si>
    <t xml:space="preserve">(9) 21.835 </t>
  </si>
  <si>
    <t xml:space="preserve">(2) 18.376  </t>
  </si>
  <si>
    <t xml:space="preserve">(1) 17.633  </t>
  </si>
  <si>
    <t xml:space="preserve">(4) 21.020  </t>
  </si>
  <si>
    <t xml:space="preserve">(3) 19.489  </t>
  </si>
  <si>
    <t xml:space="preserve">(5) 18.969  </t>
  </si>
  <si>
    <t xml:space="preserve">(10) 18.067  </t>
  </si>
  <si>
    <t xml:space="preserve">(6) 20.939  </t>
  </si>
  <si>
    <t xml:space="preserve">(7) 19.671  </t>
  </si>
  <si>
    <t xml:space="preserve">(8) 19.172  </t>
  </si>
  <si>
    <t xml:space="preserve">(9) 22.228 </t>
  </si>
  <si>
    <t xml:space="preserve">(2) 18.432  </t>
  </si>
  <si>
    <t xml:space="preserve">(1) 17.694  </t>
  </si>
  <si>
    <t xml:space="preserve">(4) 20.195  </t>
  </si>
  <si>
    <t xml:space="preserve">(3) 17.980  </t>
  </si>
  <si>
    <t xml:space="preserve">(5) 21.156  </t>
  </si>
  <si>
    <t xml:space="preserve">(10) 17.142  </t>
  </si>
  <si>
    <t xml:space="preserve">(6) 21.285  </t>
  </si>
  <si>
    <t xml:space="preserve">(7) 19.490  </t>
  </si>
  <si>
    <t xml:space="preserve">(8) 18.492  </t>
  </si>
  <si>
    <t xml:space="preserve">(9) 22.346 </t>
  </si>
  <si>
    <t xml:space="preserve">(2) 18.189  </t>
  </si>
  <si>
    <t xml:space="preserve">(1) 19.495  </t>
  </si>
  <si>
    <t xml:space="preserve">(4) 19.612  </t>
  </si>
  <si>
    <t xml:space="preserve">(3) 18.149  </t>
  </si>
  <si>
    <t xml:space="preserve">(5) 19.505  </t>
  </si>
  <si>
    <t xml:space="preserve">(10) 17.807  </t>
  </si>
  <si>
    <t xml:space="preserve">(6) 20.410  </t>
  </si>
  <si>
    <t xml:space="preserve">(7) 19.327  </t>
  </si>
  <si>
    <t xml:space="preserve">(8) 19.094  </t>
  </si>
  <si>
    <t xml:space="preserve">(9) 21.007 </t>
  </si>
  <si>
    <t xml:space="preserve">(2) 21.534  </t>
  </si>
  <si>
    <t xml:space="preserve">(1) 17.566  </t>
  </si>
  <si>
    <t xml:space="preserve">(4) 19.855  </t>
  </si>
  <si>
    <t xml:space="preserve">(3) 17.864  </t>
  </si>
  <si>
    <t xml:space="preserve">(10) 18.600  </t>
  </si>
  <si>
    <t xml:space="preserve">(6) 21.350  </t>
  </si>
  <si>
    <t xml:space="preserve">(8) 1:13.278  </t>
  </si>
  <si>
    <t xml:space="preserve">(7) 19.830  </t>
  </si>
  <si>
    <t xml:space="preserve">(9) 1:00.521 </t>
  </si>
  <si>
    <t xml:space="preserve">(2) 17.587  </t>
  </si>
  <si>
    <t xml:space="preserve">(4) 19.597  </t>
  </si>
  <si>
    <t xml:space="preserve">(3) 18.352  </t>
  </si>
  <si>
    <t xml:space="preserve">(5) 19.371  </t>
  </si>
  <si>
    <t xml:space="preserve">(10) 17.681  </t>
  </si>
  <si>
    <t xml:space="preserve">(6) 20.231  </t>
  </si>
  <si>
    <t xml:space="preserve">(8) 20.150  </t>
  </si>
  <si>
    <t xml:space="preserve">(7) 20.442  </t>
  </si>
  <si>
    <t xml:space="preserve">(9) 19.903 </t>
  </si>
  <si>
    <t xml:space="preserve">(2) 19.097  </t>
  </si>
  <si>
    <t xml:space="preserve">(1) 17.871  </t>
  </si>
  <si>
    <t xml:space="preserve">(4) 20.439  </t>
  </si>
  <si>
    <t xml:space="preserve">(3) 18.208  </t>
  </si>
  <si>
    <t xml:space="preserve">(10) 19.276  </t>
  </si>
  <si>
    <t xml:space="preserve">(6) 21.058  </t>
  </si>
  <si>
    <t xml:space="preserve">(8) 19.236  </t>
  </si>
  <si>
    <t xml:space="preserve">(7) 19.011  </t>
  </si>
  <si>
    <t xml:space="preserve">(9) 24.226 </t>
  </si>
  <si>
    <t xml:space="preserve">(2) 17.925  </t>
  </si>
  <si>
    <t xml:space="preserve">(1) 23.276  </t>
  </si>
  <si>
    <t xml:space="preserve">(4) 19.027  </t>
  </si>
  <si>
    <t xml:space="preserve">(3) 18.504  </t>
  </si>
  <si>
    <t xml:space="preserve">(5) 18.720  </t>
  </si>
  <si>
    <t xml:space="preserve">(10) 18.133  </t>
  </si>
  <si>
    <t xml:space="preserve">(6) 21.072  </t>
  </si>
  <si>
    <t xml:space="preserve">(8) 20.281  </t>
  </si>
  <si>
    <t xml:space="preserve">(7) 19.557  </t>
  </si>
  <si>
    <t xml:space="preserve">(9) 19.285 </t>
  </si>
  <si>
    <t xml:space="preserve">(2) 17.550  </t>
  </si>
  <si>
    <t xml:space="preserve">(1) 17.874  </t>
  </si>
  <si>
    <t xml:space="preserve">(4) 19.465  </t>
  </si>
  <si>
    <t xml:space="preserve">(3) 18.323  </t>
  </si>
  <si>
    <t xml:space="preserve">(5) 20.418  </t>
  </si>
  <si>
    <t xml:space="preserve">(10) 17.968  </t>
  </si>
  <si>
    <t xml:space="preserve">(6) 21.080  </t>
  </si>
  <si>
    <t xml:space="preserve">(8) 20.908  </t>
  </si>
  <si>
    <t xml:space="preserve">(7) 21.855  </t>
  </si>
  <si>
    <t xml:space="preserve">(9) 19.643 </t>
  </si>
  <si>
    <t xml:space="preserve">(2) 18.054  </t>
  </si>
  <si>
    <t xml:space="preserve">(1) 17.242  </t>
  </si>
  <si>
    <t xml:space="preserve">(4) 19.258  </t>
  </si>
  <si>
    <t xml:space="preserve">(3) 18.067  </t>
  </si>
  <si>
    <t xml:space="preserve">(5) 19.401  </t>
  </si>
  <si>
    <t xml:space="preserve">(10) 17.549  </t>
  </si>
  <si>
    <t xml:space="preserve">(6) 20.436  </t>
  </si>
  <si>
    <t xml:space="preserve">(8) 20.025  </t>
  </si>
  <si>
    <t xml:space="preserve">(7) 18.854  </t>
  </si>
  <si>
    <t xml:space="preserve">(9) 21.073 </t>
  </si>
  <si>
    <t xml:space="preserve">(2) 17.702  </t>
  </si>
  <si>
    <t xml:space="preserve">(1) 18.481  </t>
  </si>
  <si>
    <t xml:space="preserve">(4) 19.663  </t>
  </si>
  <si>
    <t xml:space="preserve">(3) 22.052  </t>
  </si>
  <si>
    <t xml:space="preserve">(5) 19.706  </t>
  </si>
  <si>
    <t xml:space="preserve">(10) 17.768  </t>
  </si>
  <si>
    <t xml:space="preserve">(6) 19.746  </t>
  </si>
  <si>
    <t xml:space="preserve">(8) 24.674  </t>
  </si>
  <si>
    <t xml:space="preserve">(7) 20.715  </t>
  </si>
  <si>
    <t xml:space="preserve">(9) 23.780 </t>
  </si>
  <si>
    <t xml:space="preserve">(2) 17.128  </t>
  </si>
  <si>
    <t xml:space="preserve">(1) 17.571  </t>
  </si>
  <si>
    <t xml:space="preserve">(4) 21.452  </t>
  </si>
  <si>
    <t xml:space="preserve">(5) 19.082  </t>
  </si>
  <si>
    <t xml:space="preserve">(10) 17.797  </t>
  </si>
  <si>
    <t xml:space="preserve">(6) 21.276  </t>
  </si>
  <si>
    <t xml:space="preserve">(8) 21.568  </t>
  </si>
  <si>
    <t xml:space="preserve">(7) 20.025  </t>
  </si>
  <si>
    <t xml:space="preserve">(9) 18.946 </t>
  </si>
  <si>
    <t xml:space="preserve">(2) 16.897  </t>
  </si>
  <si>
    <t xml:space="preserve">(1) 18.375  </t>
  </si>
  <si>
    <t xml:space="preserve">(4) 19.919  </t>
  </si>
  <si>
    <t xml:space="preserve">(3) 18.245  </t>
  </si>
  <si>
    <t xml:space="preserve">(5) 19.063  </t>
  </si>
  <si>
    <t xml:space="preserve">(10) 17.707  </t>
  </si>
  <si>
    <t xml:space="preserve">(6) 20.129  </t>
  </si>
  <si>
    <t xml:space="preserve">(8) 20.593  </t>
  </si>
  <si>
    <t xml:space="preserve">(7) 20.220  </t>
  </si>
  <si>
    <t xml:space="preserve">(9) 19.310 </t>
  </si>
  <si>
    <t xml:space="preserve">(2) 17.483  </t>
  </si>
  <si>
    <t xml:space="preserve">(4) 19.053  </t>
  </si>
  <si>
    <t xml:space="preserve">(3) 17.902  </t>
  </si>
  <si>
    <t xml:space="preserve">(5) 19.320  </t>
  </si>
  <si>
    <t xml:space="preserve">(10) 17.327  </t>
  </si>
  <si>
    <t xml:space="preserve">(6) 20.550  </t>
  </si>
  <si>
    <t xml:space="preserve">(8) 20.774  </t>
  </si>
  <si>
    <t xml:space="preserve">(7) 19.451  </t>
  </si>
  <si>
    <t xml:space="preserve">(9) 18.620 </t>
  </si>
  <si>
    <t xml:space="preserve">(2) 23.046  </t>
  </si>
  <si>
    <t xml:space="preserve">(1) 18.633  </t>
  </si>
  <si>
    <t xml:space="preserve">(3) 18.775  </t>
  </si>
  <si>
    <t xml:space="preserve">(6) 20.272  </t>
  </si>
  <si>
    <t xml:space="preserve">(8) 21.337  </t>
  </si>
  <si>
    <t xml:space="preserve">(7) 20.355  </t>
  </si>
  <si>
    <t xml:space="preserve">(9) 26.390 </t>
  </si>
  <si>
    <t xml:space="preserve">(2) 18.117  </t>
  </si>
  <si>
    <t xml:space="preserve">(1) 18.561  </t>
  </si>
  <si>
    <t xml:space="preserve">(3) 18.572  </t>
  </si>
  <si>
    <t xml:space="preserve">(10) 17.635  </t>
  </si>
  <si>
    <t xml:space="preserve">(6) 21.468  </t>
  </si>
  <si>
    <t xml:space="preserve">(8) 20.867  </t>
  </si>
  <si>
    <t xml:space="preserve">(7) 19.155  </t>
  </si>
  <si>
    <t xml:space="preserve">(9) 25.521 </t>
  </si>
  <si>
    <t xml:space="preserve">(2) 18.099  </t>
  </si>
  <si>
    <t xml:space="preserve">(1) 18.545  </t>
  </si>
  <si>
    <t xml:space="preserve">(4) 19.293  </t>
  </si>
  <si>
    <t xml:space="preserve">(3) 20.007  </t>
  </si>
  <si>
    <t xml:space="preserve">(5) 19.423  </t>
  </si>
  <si>
    <t xml:space="preserve">(10) 17.645  </t>
  </si>
  <si>
    <t xml:space="preserve">(6) 20.981  </t>
  </si>
  <si>
    <t xml:space="preserve">(8) 20.555  </t>
  </si>
  <si>
    <t xml:space="preserve">(7) 18.787  </t>
  </si>
  <si>
    <t xml:space="preserve">(9) 19.065 </t>
  </si>
  <si>
    <t xml:space="preserve">(2) 18.453  </t>
  </si>
  <si>
    <t xml:space="preserve">(1) 17.676  </t>
  </si>
  <si>
    <t xml:space="preserve">(4) 18.676  </t>
  </si>
  <si>
    <t xml:space="preserve">(3) 19.941  </t>
  </si>
  <si>
    <t xml:space="preserve">(5) 19.059  </t>
  </si>
  <si>
    <t xml:space="preserve">(10) 17.636  </t>
  </si>
  <si>
    <t xml:space="preserve">(6) 34.376  </t>
  </si>
  <si>
    <t xml:space="preserve">(8) 20.944  </t>
  </si>
  <si>
    <t xml:space="preserve">(9) 19.657 </t>
  </si>
  <si>
    <t xml:space="preserve">(2) 16.963  </t>
  </si>
  <si>
    <t xml:space="preserve">(1) 17.456  </t>
  </si>
  <si>
    <t xml:space="preserve">(4) 19.490  </t>
  </si>
  <si>
    <t xml:space="preserve">(3) 18.507  </t>
  </si>
  <si>
    <t xml:space="preserve">(5) 23.330  </t>
  </si>
  <si>
    <t xml:space="preserve">(10) 17.905  </t>
  </si>
  <si>
    <t xml:space="preserve">(6) 18.147  </t>
  </si>
  <si>
    <t xml:space="preserve">(8) 21.051  </t>
  </si>
  <si>
    <t xml:space="preserve">(7) 20.098  </t>
  </si>
  <si>
    <t xml:space="preserve">(9) 19.732 </t>
  </si>
  <si>
    <t xml:space="preserve">(1) 17.804  </t>
  </si>
  <si>
    <t xml:space="preserve">(4) 19.042  </t>
  </si>
  <si>
    <t xml:space="preserve">(3) 18.117  </t>
  </si>
  <si>
    <t xml:space="preserve">(5) 20.842  </t>
  </si>
  <si>
    <t xml:space="preserve">(10) 17.628  </t>
  </si>
  <si>
    <t xml:space="preserve">(6) 17.974  </t>
  </si>
  <si>
    <t xml:space="preserve">(8) 19.818  </t>
  </si>
  <si>
    <t xml:space="preserve">(7) 19.341  </t>
  </si>
  <si>
    <t xml:space="preserve">(9) 19.672 </t>
  </si>
  <si>
    <t xml:space="preserve">(2) 17.565  </t>
  </si>
  <si>
    <t xml:space="preserve">(1) 17.617  </t>
  </si>
  <si>
    <t xml:space="preserve">(4) 19.756  </t>
  </si>
  <si>
    <t xml:space="preserve">(3) 17.820  </t>
  </si>
  <si>
    <t xml:space="preserve">(10) 17.625  </t>
  </si>
  <si>
    <t xml:space="preserve">(6) 18.620  </t>
  </si>
  <si>
    <t xml:space="preserve">(8) 20.619  </t>
  </si>
  <si>
    <t xml:space="preserve">(7) 20.080  </t>
  </si>
  <si>
    <t xml:space="preserve">(9) 24.339 </t>
  </si>
  <si>
    <t xml:space="preserve">(1) 17.543  </t>
  </si>
  <si>
    <t xml:space="preserve">(4) 20.007  </t>
  </si>
  <si>
    <t xml:space="preserve">(3) 18.537  </t>
  </si>
  <si>
    <t xml:space="preserve">(6) 19.191  </t>
  </si>
  <si>
    <t xml:space="preserve">(8) 20.160  </t>
  </si>
  <si>
    <t xml:space="preserve">(7) 19.931  </t>
  </si>
  <si>
    <t xml:space="preserve">(9) 20.233 </t>
  </si>
  <si>
    <t xml:space="preserve">(2) 17.253  </t>
  </si>
  <si>
    <t xml:space="preserve">(1) 18.194  </t>
  </si>
  <si>
    <t xml:space="preserve">(3) 18.879  </t>
  </si>
  <si>
    <t xml:space="preserve">(5) 19.272  </t>
  </si>
  <si>
    <t xml:space="preserve">(10) 18.314  </t>
  </si>
  <si>
    <t xml:space="preserve">(6) 18.008  </t>
  </si>
  <si>
    <t xml:space="preserve">(8) 19.780  </t>
  </si>
  <si>
    <t xml:space="preserve">(7) 18.767  </t>
  </si>
  <si>
    <t xml:space="preserve">(9) 19.554 </t>
  </si>
  <si>
    <t xml:space="preserve">(2) 16.954  </t>
  </si>
  <si>
    <t xml:space="preserve">(4) 19.900  </t>
  </si>
  <si>
    <t xml:space="preserve">(5) 18.732  </t>
  </si>
  <si>
    <t xml:space="preserve">(10) 17.517  </t>
  </si>
  <si>
    <t xml:space="preserve">(6) 18.333  </t>
  </si>
  <si>
    <t xml:space="preserve">(8) 20.785  </t>
  </si>
  <si>
    <t xml:space="preserve">(7) 20.928  </t>
  </si>
  <si>
    <t xml:space="preserve">(9) 19.678 </t>
  </si>
  <si>
    <t xml:space="preserve">(2) 17.173  </t>
  </si>
  <si>
    <t xml:space="preserve">(1) 18.083  </t>
  </si>
  <si>
    <t xml:space="preserve">(3) 18.723  </t>
  </si>
  <si>
    <t xml:space="preserve">(5) 18.924  </t>
  </si>
  <si>
    <t xml:space="preserve">(10) 17.657  </t>
  </si>
  <si>
    <t xml:space="preserve">(8) 22.206  </t>
  </si>
  <si>
    <t xml:space="preserve">(7) 19.605  </t>
  </si>
  <si>
    <t xml:space="preserve">(9) 20.789 </t>
  </si>
  <si>
    <t xml:space="preserve">(2) 18.807  </t>
  </si>
  <si>
    <t xml:space="preserve">(1) 17.610  </t>
  </si>
  <si>
    <t xml:space="preserve">(4) 18.839  </t>
  </si>
  <si>
    <t xml:space="preserve">(3) 20.354  </t>
  </si>
  <si>
    <t xml:space="preserve">(5) 18.647  </t>
  </si>
  <si>
    <t xml:space="preserve">(10) 36.875  </t>
  </si>
  <si>
    <t xml:space="preserve">(6) 19.196  </t>
  </si>
  <si>
    <t xml:space="preserve">(8) 21.833  </t>
  </si>
  <si>
    <t xml:space="preserve">(7) 19.859  </t>
  </si>
  <si>
    <t xml:space="preserve">(9) 18.605 </t>
  </si>
  <si>
    <t xml:space="preserve">(2) 16.921  </t>
  </si>
  <si>
    <t xml:space="preserve">(1) 17.597  </t>
  </si>
  <si>
    <t xml:space="preserve">(4) 19.144  </t>
  </si>
  <si>
    <t xml:space="preserve">(3) 18.696  </t>
  </si>
  <si>
    <t xml:space="preserve">(5) 19.002  </t>
  </si>
  <si>
    <t xml:space="preserve">(10) 18.402  </t>
  </si>
  <si>
    <t xml:space="preserve">(6) 19.280  </t>
  </si>
  <si>
    <t xml:space="preserve">(8) 21.951  </t>
  </si>
  <si>
    <t xml:space="preserve">(7) 19.344  </t>
  </si>
  <si>
    <t xml:space="preserve">(9) 19.293 </t>
  </si>
  <si>
    <t xml:space="preserve">(2) 37.741  </t>
  </si>
  <si>
    <t xml:space="preserve">(1) 21.174  </t>
  </si>
  <si>
    <t xml:space="preserve">(3) 18.291  </t>
  </si>
  <si>
    <t xml:space="preserve">(5) 19.151  </t>
  </si>
  <si>
    <t xml:space="preserve">(10) 18.939  </t>
  </si>
  <si>
    <t xml:space="preserve">(6) 19.324  </t>
  </si>
  <si>
    <t xml:space="preserve">(8) 19.555  </t>
  </si>
  <si>
    <t xml:space="preserve">(7) 19.952  </t>
  </si>
  <si>
    <t xml:space="preserve">(9) 19.182 </t>
  </si>
  <si>
    <t xml:space="preserve">(2) 17.813  </t>
  </si>
  <si>
    <t xml:space="preserve">(1) 17.336  </t>
  </si>
  <si>
    <t xml:space="preserve">(4) 19.601  </t>
  </si>
  <si>
    <t xml:space="preserve">(3) 18.951  </t>
  </si>
  <si>
    <t xml:space="preserve">(5) 21.682  </t>
  </si>
  <si>
    <t xml:space="preserve">(6) 19.025  </t>
  </si>
  <si>
    <t xml:space="preserve">(7) 20.590  </t>
  </si>
  <si>
    <t xml:space="preserve">(8) 1:20.807  </t>
  </si>
  <si>
    <t xml:space="preserve">(9) 19.477 </t>
  </si>
  <si>
    <t xml:space="preserve">(1) 17.926  </t>
  </si>
  <si>
    <t xml:space="preserve">(4) 18.840  </t>
  </si>
  <si>
    <t xml:space="preserve">(3) 40.755  </t>
  </si>
  <si>
    <t xml:space="preserve">(5) 19.969  </t>
  </si>
  <si>
    <t xml:space="preserve">(10) 18.295  </t>
  </si>
  <si>
    <t xml:space="preserve">(6) 18.867  </t>
  </si>
  <si>
    <t xml:space="preserve">(7) 22.437  </t>
  </si>
  <si>
    <t xml:space="preserve">(8) 19.952  </t>
  </si>
  <si>
    <t xml:space="preserve">(9) 20.003 </t>
  </si>
  <si>
    <t xml:space="preserve">(2) 17.942  </t>
  </si>
  <si>
    <t xml:space="preserve">(4) 19.366  </t>
  </si>
  <si>
    <t xml:space="preserve">(3) 21.181  </t>
  </si>
  <si>
    <t xml:space="preserve">(5) 18.967  </t>
  </si>
  <si>
    <t xml:space="preserve">(10) 21.725  </t>
  </si>
  <si>
    <t xml:space="preserve">(6) 19.549  </t>
  </si>
  <si>
    <t xml:space="preserve">(7) 20.238  </t>
  </si>
  <si>
    <t xml:space="preserve">(8) 19.063  </t>
  </si>
  <si>
    <t xml:space="preserve">(9) 18.860 </t>
  </si>
  <si>
    <t xml:space="preserve">(2) 17.667  </t>
  </si>
  <si>
    <t xml:space="preserve">(1) 21.451  </t>
  </si>
  <si>
    <t xml:space="preserve">(4) 18.909  </t>
  </si>
  <si>
    <t xml:space="preserve">(3) 18.815  </t>
  </si>
  <si>
    <t xml:space="preserve">(5) 19.152  </t>
  </si>
  <si>
    <t xml:space="preserve">(10) 18.652  </t>
  </si>
  <si>
    <t xml:space="preserve">(6) 19.833  </t>
  </si>
  <si>
    <t xml:space="preserve">(8) 21.142  </t>
  </si>
  <si>
    <t xml:space="preserve">(7) 19.142  </t>
  </si>
  <si>
    <t xml:space="preserve">(9) 21.834 </t>
  </si>
  <si>
    <t xml:space="preserve">(2) 17.916  </t>
  </si>
  <si>
    <t xml:space="preserve">(1) 17.626  </t>
  </si>
  <si>
    <t xml:space="preserve">(4) 20.068  </t>
  </si>
  <si>
    <t xml:space="preserve">(3) 18.682  </t>
  </si>
  <si>
    <t xml:space="preserve">(10) 18.218  </t>
  </si>
  <si>
    <t xml:space="preserve">(6) 20.343  </t>
  </si>
  <si>
    <t xml:space="preserve">(8) 21.293  </t>
  </si>
  <si>
    <t xml:space="preserve">(7) 19.874  </t>
  </si>
  <si>
    <t xml:space="preserve">(9) 19.789 </t>
  </si>
  <si>
    <t xml:space="preserve">(2) 17.447  </t>
  </si>
  <si>
    <t xml:space="preserve">(1) 18.155  </t>
  </si>
  <si>
    <t xml:space="preserve">(4) 50.660  </t>
  </si>
  <si>
    <t xml:space="preserve">(3) 19.424  </t>
  </si>
  <si>
    <t xml:space="preserve">(5) 19.801  </t>
  </si>
  <si>
    <t xml:space="preserve">(10) 18.418  </t>
  </si>
  <si>
    <t xml:space="preserve">(6) 20.335  </t>
  </si>
  <si>
    <t xml:space="preserve">(8) 20.468  </t>
  </si>
  <si>
    <t xml:space="preserve">(7) 19.688  </t>
  </si>
  <si>
    <t xml:space="preserve">(2) 17.090  </t>
  </si>
  <si>
    <t xml:space="preserve">(1) 17.839  </t>
  </si>
  <si>
    <t xml:space="preserve">(4) 17.842  </t>
  </si>
  <si>
    <t xml:space="preserve">(3) 19.654  </t>
  </si>
  <si>
    <t xml:space="preserve">(5) 19.658  </t>
  </si>
  <si>
    <t xml:space="preserve">(10) 18.391  </t>
  </si>
  <si>
    <t xml:space="preserve">(6) 20.679  </t>
  </si>
  <si>
    <t xml:space="preserve">(8) 19.567  </t>
  </si>
  <si>
    <t xml:space="preserve">(7) 19.477  </t>
  </si>
  <si>
    <t xml:space="preserve">(9) 19.242 </t>
  </si>
  <si>
    <t xml:space="preserve">(2) 18.769  </t>
  </si>
  <si>
    <t xml:space="preserve">(1) 17.698  </t>
  </si>
  <si>
    <t xml:space="preserve">(4) 17.781  </t>
  </si>
  <si>
    <t xml:space="preserve">(3) 1:21.485  </t>
  </si>
  <si>
    <t xml:space="preserve">(5) 19.820  </t>
  </si>
  <si>
    <t xml:space="preserve">(10) 18.211  </t>
  </si>
  <si>
    <t xml:space="preserve">(6) 20.980  </t>
  </si>
  <si>
    <t xml:space="preserve">(8) 20.352  </t>
  </si>
  <si>
    <t xml:space="preserve">(7) 18.534  </t>
  </si>
  <si>
    <t xml:space="preserve">(9) 24.179 </t>
  </si>
  <si>
    <t xml:space="preserve">(2) 17.278  </t>
  </si>
  <si>
    <t xml:space="preserve">(1) 17.689  </t>
  </si>
  <si>
    <t xml:space="preserve">(4) 17.825  </t>
  </si>
  <si>
    <t xml:space="preserve">(3) 19.697  </t>
  </si>
  <si>
    <t xml:space="preserve">(5) 18.548  </t>
  </si>
  <si>
    <t xml:space="preserve">(10) 18.399  </t>
  </si>
  <si>
    <t xml:space="preserve">(6) 33.923  </t>
  </si>
  <si>
    <t xml:space="preserve">(8) 20.503  </t>
  </si>
  <si>
    <t xml:space="preserve">(7) 18.386  </t>
  </si>
  <si>
    <t xml:space="preserve">(9) 20.538 </t>
  </si>
  <si>
    <t xml:space="preserve">(2) 17.158  </t>
  </si>
  <si>
    <t xml:space="preserve">(1) 17.835  </t>
  </si>
  <si>
    <t xml:space="preserve">(4) 18.282  </t>
  </si>
  <si>
    <t xml:space="preserve">(3) 19.093  </t>
  </si>
  <si>
    <t xml:space="preserve">(5) 22.375  </t>
  </si>
  <si>
    <t xml:space="preserve">(10) 19.462  </t>
  </si>
  <si>
    <t xml:space="preserve">(6) 18.993  </t>
  </si>
  <si>
    <t xml:space="preserve">(8) 21.288  </t>
  </si>
  <si>
    <t xml:space="preserve">(7) 18.986  </t>
  </si>
  <si>
    <t xml:space="preserve">(9) 19.479 </t>
  </si>
  <si>
    <t xml:space="preserve">(2) 17.934  </t>
  </si>
  <si>
    <t xml:space="preserve">(1) 18.229  </t>
  </si>
  <si>
    <t xml:space="preserve">(4) 19.290  </t>
  </si>
  <si>
    <t xml:space="preserve">(3) 18.864  </t>
  </si>
  <si>
    <t xml:space="preserve">(5) 19.119  </t>
  </si>
  <si>
    <t xml:space="preserve">(10) 17.893  </t>
  </si>
  <si>
    <t xml:space="preserve">(6) 18.838  </t>
  </si>
  <si>
    <t xml:space="preserve">(7) 18.813  </t>
  </si>
  <si>
    <t xml:space="preserve">(9) 19.433 </t>
  </si>
  <si>
    <t xml:space="preserve">(2) 17.628  </t>
  </si>
  <si>
    <t xml:space="preserve">(1) 17.900  </t>
  </si>
  <si>
    <t xml:space="preserve">(4) 17.809  </t>
  </si>
  <si>
    <t xml:space="preserve">(3) 19.603  </t>
  </si>
  <si>
    <t xml:space="preserve">(5) 19.016  </t>
  </si>
  <si>
    <t xml:space="preserve">(10) 18.106  </t>
  </si>
  <si>
    <t xml:space="preserve">(6) 18.813  </t>
  </si>
  <si>
    <t xml:space="preserve">(8) 19.889  </t>
  </si>
  <si>
    <t xml:space="preserve">(7) 19.729  </t>
  </si>
  <si>
    <t xml:space="preserve">(9) 19.869 </t>
  </si>
  <si>
    <t xml:space="preserve">(2) 19.307  </t>
  </si>
  <si>
    <t xml:space="preserve">(1) 21.784  </t>
  </si>
  <si>
    <t xml:space="preserve">(4) 18.037  </t>
  </si>
  <si>
    <t xml:space="preserve">(3) 19.105  </t>
  </si>
  <si>
    <t xml:space="preserve">(5) 19.209  </t>
  </si>
  <si>
    <t xml:space="preserve">(10) 19.917  </t>
  </si>
  <si>
    <t xml:space="preserve">(6) 19.037  </t>
  </si>
  <si>
    <t xml:space="preserve">(8) 20.473  </t>
  </si>
  <si>
    <t xml:space="preserve">(7) 19.084  </t>
  </si>
  <si>
    <t xml:space="preserve">(9) 19.989 </t>
  </si>
  <si>
    <t xml:space="preserve">(2) 17.177  </t>
  </si>
  <si>
    <t xml:space="preserve">(1) 17.825  </t>
  </si>
  <si>
    <t xml:space="preserve">(4) 17.795  </t>
  </si>
  <si>
    <t xml:space="preserve">(3) 19.958  </t>
  </si>
  <si>
    <t xml:space="preserve">(5) 19.370  </t>
  </si>
  <si>
    <t xml:space="preserve">(10) 17.818  </t>
  </si>
  <si>
    <t xml:space="preserve">(6) 18.680  </t>
  </si>
  <si>
    <t xml:space="preserve">(8) 23.308  </t>
  </si>
  <si>
    <t xml:space="preserve">(9) 19.233 </t>
  </si>
  <si>
    <t xml:space="preserve">(1) 18.334  </t>
  </si>
  <si>
    <t xml:space="preserve">(4) 18.132  </t>
  </si>
  <si>
    <t xml:space="preserve">(3) 18.535  </t>
  </si>
  <si>
    <t xml:space="preserve">(10) 18.564  </t>
  </si>
  <si>
    <t xml:space="preserve">(6) 19.383  </t>
  </si>
  <si>
    <t xml:space="preserve">(8) 21.814  </t>
  </si>
  <si>
    <t xml:space="preserve">(7) 18.438  </t>
  </si>
  <si>
    <t xml:space="preserve">(9) 18.942 </t>
  </si>
  <si>
    <t xml:space="preserve">(2) 17.516  </t>
  </si>
  <si>
    <t xml:space="preserve">(1) 17.742  </t>
  </si>
  <si>
    <t xml:space="preserve">(4) 18.226  </t>
  </si>
  <si>
    <t xml:space="preserve">(3) 19.321  </t>
  </si>
  <si>
    <t xml:space="preserve">(5) 20.821  </t>
  </si>
  <si>
    <t xml:space="preserve">(6) 19.616  </t>
  </si>
  <si>
    <t xml:space="preserve">(8) 24.030  </t>
  </si>
  <si>
    <t xml:space="preserve">(7) 19.964  </t>
  </si>
  <si>
    <t xml:space="preserve">(9) 19.578 </t>
  </si>
  <si>
    <t xml:space="preserve">(2) 17.415  </t>
  </si>
  <si>
    <t xml:space="preserve">(1) 20.375  </t>
  </si>
  <si>
    <t xml:space="preserve">(4) 17.655  </t>
  </si>
  <si>
    <t xml:space="preserve">(3) 19.494  </t>
  </si>
  <si>
    <t xml:space="preserve">(5) 47.662  </t>
  </si>
  <si>
    <t xml:space="preserve">(10) 17.571  </t>
  </si>
  <si>
    <t xml:space="preserve">(6) 19.211  </t>
  </si>
  <si>
    <t xml:space="preserve">(8) 20.419  </t>
  </si>
  <si>
    <t xml:space="preserve">(7) 22.569  </t>
  </si>
  <si>
    <t xml:space="preserve">(9) 19.487 </t>
  </si>
  <si>
    <t xml:space="preserve">(2) 17.032  </t>
  </si>
  <si>
    <t xml:space="preserve">(4) 17.647  </t>
  </si>
  <si>
    <t xml:space="preserve">(3) 19.315  </t>
  </si>
  <si>
    <t xml:space="preserve">(5) 18.013  </t>
  </si>
  <si>
    <t xml:space="preserve">(10) 17.599  </t>
  </si>
  <si>
    <t xml:space="preserve">(6) 1:53.826  </t>
  </si>
  <si>
    <t xml:space="preserve">(8) 21.618  </t>
  </si>
  <si>
    <t xml:space="preserve">(7) 19.080  </t>
  </si>
  <si>
    <t xml:space="preserve">(9) 19.489 </t>
  </si>
  <si>
    <t xml:space="preserve">(2) 17.202  </t>
  </si>
  <si>
    <t xml:space="preserve">(1) 17.471  </t>
  </si>
  <si>
    <t xml:space="preserve">(4) 18.014  </t>
  </si>
  <si>
    <t xml:space="preserve">(3) 18.793  </t>
  </si>
  <si>
    <t xml:space="preserve">(5) 21.551  </t>
  </si>
  <si>
    <t xml:space="preserve">(10) 19.749  </t>
  </si>
  <si>
    <t xml:space="preserve">(6) 22.549  </t>
  </si>
  <si>
    <t xml:space="preserve">(8) 19.361  </t>
  </si>
  <si>
    <t xml:space="preserve">(9) 20.168 </t>
  </si>
  <si>
    <t xml:space="preserve">(2) 17.200  </t>
  </si>
  <si>
    <t xml:space="preserve">(1) 18.072  </t>
  </si>
  <si>
    <t xml:space="preserve">(10) 17.522  </t>
  </si>
  <si>
    <t xml:space="preserve">(6) 22.610  </t>
  </si>
  <si>
    <t xml:space="preserve">(8) 20.078  </t>
  </si>
  <si>
    <t xml:space="preserve">(7) 18.325  </t>
  </si>
  <si>
    <t xml:space="preserve">(9) 1:26.946 </t>
  </si>
  <si>
    <t xml:space="preserve">(2) 17.479  </t>
  </si>
  <si>
    <t xml:space="preserve">(1) 17.664  </t>
  </si>
  <si>
    <t xml:space="preserve">(4) 18.708  </t>
  </si>
  <si>
    <t xml:space="preserve">(3) 23.507  </t>
  </si>
  <si>
    <t xml:space="preserve">(5) 18.176  </t>
  </si>
  <si>
    <t xml:space="preserve">(10) 18.100  </t>
  </si>
  <si>
    <t xml:space="preserve">(6) 23.179  </t>
  </si>
  <si>
    <t xml:space="preserve">(8) 21.868  </t>
  </si>
  <si>
    <t xml:space="preserve">(7) 18.758  </t>
  </si>
  <si>
    <t xml:space="preserve">(9) 20.364 </t>
  </si>
  <si>
    <t xml:space="preserve">(2) 17.885  </t>
  </si>
  <si>
    <t xml:space="preserve">(1) 18.257  </t>
  </si>
  <si>
    <t xml:space="preserve">(4) 1:51.114  </t>
  </si>
  <si>
    <t xml:space="preserve">(3) 18.724  </t>
  </si>
  <si>
    <t xml:space="preserve">(5) 18.055  </t>
  </si>
  <si>
    <t xml:space="preserve">(10) 18.704  </t>
  </si>
  <si>
    <t xml:space="preserve">(6) 22.838  </t>
  </si>
  <si>
    <t xml:space="preserve">(8) 19.245  </t>
  </si>
  <si>
    <t xml:space="preserve">(7) 18.734  </t>
  </si>
  <si>
    <t xml:space="preserve">(9) 18.762 </t>
  </si>
  <si>
    <t xml:space="preserve">(2) 18.167  </t>
  </si>
  <si>
    <t xml:space="preserve">(1) 17.553  </t>
  </si>
  <si>
    <t xml:space="preserve">(3) 18.662  </t>
  </si>
  <si>
    <t xml:space="preserve">(5) 17.392  </t>
  </si>
  <si>
    <t xml:space="preserve">(10) 18.976  </t>
  </si>
  <si>
    <t xml:space="preserve">(6) 21.617  </t>
  </si>
  <si>
    <t xml:space="preserve">(8) 22.511  </t>
  </si>
  <si>
    <t xml:space="preserve">(7) 19.015  </t>
  </si>
  <si>
    <t xml:space="preserve">(9) 18.231 </t>
  </si>
  <si>
    <t xml:space="preserve">(2) 17.265  </t>
  </si>
  <si>
    <t xml:space="preserve">(1) 20.428  </t>
  </si>
  <si>
    <t xml:space="preserve">(4) 17.874  </t>
  </si>
  <si>
    <t xml:space="preserve">(3) 19.086  </t>
  </si>
  <si>
    <t xml:space="preserve">(5) 19.429  </t>
  </si>
  <si>
    <t xml:space="preserve">(10) 18.470  </t>
  </si>
  <si>
    <t xml:space="preserve">(6) 28.603  </t>
  </si>
  <si>
    <t xml:space="preserve">(8) 20.379  </t>
  </si>
  <si>
    <t xml:space="preserve">(7) 19.300  </t>
  </si>
  <si>
    <t xml:space="preserve">(9) 19.204 </t>
  </si>
  <si>
    <t xml:space="preserve">(2) 17.420  </t>
  </si>
  <si>
    <t xml:space="preserve">(1) 17.873  </t>
  </si>
  <si>
    <t xml:space="preserve">(4) 17.817  </t>
  </si>
  <si>
    <t xml:space="preserve">(3) 19.098  </t>
  </si>
  <si>
    <t xml:space="preserve">(5) 21.038  </t>
  </si>
  <si>
    <t xml:space="preserve">(10) 18.617  </t>
  </si>
  <si>
    <t xml:space="preserve">(6) 08:21.637  </t>
  </si>
  <si>
    <t xml:space="preserve">(8) 21.664  </t>
  </si>
  <si>
    <t xml:space="preserve">(7) 18.212  </t>
  </si>
  <si>
    <t xml:space="preserve">(9) 17.816 </t>
  </si>
  <si>
    <t xml:space="preserve">(2) 17.882  </t>
  </si>
  <si>
    <t xml:space="preserve">(1) 17.491  </t>
  </si>
  <si>
    <t xml:space="preserve">(4) 18.829  </t>
  </si>
  <si>
    <t xml:space="preserve">(3) 18.511  </t>
  </si>
  <si>
    <t xml:space="preserve">(5) 17.757  </t>
  </si>
  <si>
    <t xml:space="preserve">(10) 17.387  </t>
  </si>
  <si>
    <t xml:space="preserve">(8) 22.534  </t>
  </si>
  <si>
    <t xml:space="preserve">(9) 18.170 </t>
  </si>
  <si>
    <t xml:space="preserve">(2) 17.271  </t>
  </si>
  <si>
    <t xml:space="preserve">(1) 17.740  </t>
  </si>
  <si>
    <t xml:space="preserve">(4) 19.401  </t>
  </si>
  <si>
    <t xml:space="preserve">(5) 18.171  </t>
  </si>
  <si>
    <t xml:space="preserve">(10) 17.658  </t>
  </si>
  <si>
    <t xml:space="preserve">(6) 20.379  </t>
  </si>
  <si>
    <t xml:space="preserve">(8) 19.407  </t>
  </si>
  <si>
    <t xml:space="preserve">(7) 18.255  </t>
  </si>
  <si>
    <t xml:space="preserve">(9) 18.498 </t>
  </si>
  <si>
    <t xml:space="preserve">(2) 17.257  </t>
  </si>
  <si>
    <t xml:space="preserve">(1) 42.368  </t>
  </si>
  <si>
    <t xml:space="preserve">(4) 23.462  </t>
  </si>
  <si>
    <t xml:space="preserve">(3) 18.952  </t>
  </si>
  <si>
    <t xml:space="preserve">(5) 18.593  </t>
  </si>
  <si>
    <t xml:space="preserve">(6) 18.842  </t>
  </si>
  <si>
    <t xml:space="preserve">(8) 19.615  </t>
  </si>
  <si>
    <t xml:space="preserve">(9) 19.004 </t>
  </si>
  <si>
    <t xml:space="preserve">(2) 17.204  </t>
  </si>
  <si>
    <t xml:space="preserve">(1) 17.691  </t>
  </si>
  <si>
    <t xml:space="preserve">(4) 17.848  </t>
  </si>
  <si>
    <t xml:space="preserve">(3) 22.300  </t>
  </si>
  <si>
    <t xml:space="preserve">(5) 18.536  </t>
  </si>
  <si>
    <t xml:space="preserve">(10) 18.359  </t>
  </si>
  <si>
    <t xml:space="preserve">(6) 19.425  </t>
  </si>
  <si>
    <t xml:space="preserve">(8) 20.553  </t>
  </si>
  <si>
    <t xml:space="preserve">(7) 18.633  </t>
  </si>
  <si>
    <t xml:space="preserve">(9) 25.824 </t>
  </si>
  <si>
    <t xml:space="preserve">(2) 17.909  </t>
  </si>
  <si>
    <t xml:space="preserve">(1) 19.186  </t>
  </si>
  <si>
    <t xml:space="preserve">(4) 18.030  </t>
  </si>
  <si>
    <t xml:space="preserve">(3) 19.337  </t>
  </si>
  <si>
    <t xml:space="preserve">(5) 18.494  </t>
  </si>
  <si>
    <t xml:space="preserve">(10) 19.196  </t>
  </si>
  <si>
    <t xml:space="preserve">(8) 20.805  </t>
  </si>
  <si>
    <t xml:space="preserve">(7) 18.203  </t>
  </si>
  <si>
    <t xml:space="preserve">(9) 24.742 </t>
  </si>
  <si>
    <t xml:space="preserve">(2) 17.263  </t>
  </si>
  <si>
    <t xml:space="preserve">(1) 19.865  </t>
  </si>
  <si>
    <t xml:space="preserve">(3) 18.528  </t>
  </si>
  <si>
    <t xml:space="preserve">(5) 18.829  </t>
  </si>
  <si>
    <t xml:space="preserve">(10) 18.025  </t>
  </si>
  <si>
    <t xml:space="preserve">(6) 19.306  </t>
  </si>
  <si>
    <t xml:space="preserve">(8) 19.231  </t>
  </si>
  <si>
    <t xml:space="preserve">(7) 18.524  </t>
  </si>
  <si>
    <t xml:space="preserve">(9) 24.736 </t>
  </si>
  <si>
    <t xml:space="preserve">(1) 17.845  </t>
  </si>
  <si>
    <t xml:space="preserve">(4) 18.157  </t>
  </si>
  <si>
    <t xml:space="preserve">(3) 19.094  </t>
  </si>
  <si>
    <t xml:space="preserve">(5) 19.098  </t>
  </si>
  <si>
    <t xml:space="preserve">(10) 18.241  </t>
  </si>
  <si>
    <t xml:space="preserve">(6) 22.527  </t>
  </si>
  <si>
    <t xml:space="preserve">(8) 22.331  </t>
  </si>
  <si>
    <t xml:space="preserve">(7) 18.835  </t>
  </si>
  <si>
    <t xml:space="preserve">(9) 18.356 </t>
  </si>
  <si>
    <t xml:space="preserve">(2) 16.940  </t>
  </si>
  <si>
    <t xml:space="preserve">(4) 18.449  </t>
  </si>
  <si>
    <t xml:space="preserve">(3) 19.334  </t>
  </si>
  <si>
    <t xml:space="preserve">(5) 19.665  </t>
  </si>
  <si>
    <t xml:space="preserve">(10) 18.185  </t>
  </si>
  <si>
    <t xml:space="preserve">(6) 21.721  </t>
  </si>
  <si>
    <t xml:space="preserve">(8) 23.554  </t>
  </si>
  <si>
    <t xml:space="preserve">(7) 18.893  </t>
  </si>
  <si>
    <t xml:space="preserve">(9) 19.044 </t>
  </si>
  <si>
    <t xml:space="preserve">(2) 16.723  </t>
  </si>
  <si>
    <t xml:space="preserve">(1) 17.605  </t>
  </si>
  <si>
    <t xml:space="preserve">(3) 18.617  </t>
  </si>
  <si>
    <t xml:space="preserve">(5) 20.488  </t>
  </si>
  <si>
    <t xml:space="preserve">(10) 18.095  </t>
  </si>
  <si>
    <t xml:space="preserve">(6) 19.587  </t>
  </si>
  <si>
    <t xml:space="preserve">(8) 1:00.723  </t>
  </si>
  <si>
    <t xml:space="preserve">(7) 19.064  </t>
  </si>
  <si>
    <t xml:space="preserve">(9) 21.896 </t>
  </si>
  <si>
    <t xml:space="preserve">(2) 17.681  </t>
  </si>
  <si>
    <t xml:space="preserve">(4) 17.878  </t>
  </si>
  <si>
    <t xml:space="preserve">(3) 19.059  </t>
  </si>
  <si>
    <t xml:space="preserve">(5) 59.879  </t>
  </si>
  <si>
    <t xml:space="preserve">(10) 32.342  </t>
  </si>
  <si>
    <t xml:space="preserve">(6) 19.348  </t>
  </si>
  <si>
    <t xml:space="preserve">(8) 19.796  </t>
  </si>
  <si>
    <t xml:space="preserve">(7) 18.800  </t>
  </si>
  <si>
    <t xml:space="preserve">(9) 18.465 </t>
  </si>
  <si>
    <t xml:space="preserve">(2) 18.040  </t>
  </si>
  <si>
    <t xml:space="preserve">(1) 18.253  </t>
  </si>
  <si>
    <t xml:space="preserve">(3) 19.037  </t>
  </si>
  <si>
    <t xml:space="preserve">(5) 19.074  </t>
  </si>
  <si>
    <t xml:space="preserve">(10) 17.926  </t>
  </si>
  <si>
    <t xml:space="preserve">(6) 19.293  </t>
  </si>
  <si>
    <t xml:space="preserve">(8) 20.100  </t>
  </si>
  <si>
    <t xml:space="preserve">(7) 18.579  </t>
  </si>
  <si>
    <t xml:space="preserve">(9) 20.295 </t>
  </si>
  <si>
    <t xml:space="preserve">(1) 18.041  </t>
  </si>
  <si>
    <t xml:space="preserve">(4) 21.615  </t>
  </si>
  <si>
    <t xml:space="preserve">(3) 19.124  </t>
  </si>
  <si>
    <t xml:space="preserve">(5) 19.076  </t>
  </si>
  <si>
    <t xml:space="preserve">(10) 17.346  </t>
  </si>
  <si>
    <t xml:space="preserve">(6) 19.872  </t>
  </si>
  <si>
    <t xml:space="preserve">(8) 19.606  </t>
  </si>
  <si>
    <t xml:space="preserve">(7) 18.777  </t>
  </si>
  <si>
    <t xml:space="preserve">(9) 18.310 </t>
  </si>
  <si>
    <t xml:space="preserve">(2) 23.028  </t>
  </si>
  <si>
    <t xml:space="preserve">(1) 18.034  </t>
  </si>
  <si>
    <t xml:space="preserve">(4) 18.814  </t>
  </si>
  <si>
    <t xml:space="preserve">(3) 18.193  </t>
  </si>
  <si>
    <t xml:space="preserve">(5) 19.049  </t>
  </si>
  <si>
    <t xml:space="preserve">(10) 17.489  </t>
  </si>
  <si>
    <t xml:space="preserve">(6) 20.186  </t>
  </si>
  <si>
    <t xml:space="preserve">(8) 20.682  </t>
  </si>
  <si>
    <t xml:space="preserve">(7) 19.116  </t>
  </si>
  <si>
    <t xml:space="preserve">(9) 18.468 </t>
  </si>
  <si>
    <t xml:space="preserve">(2) 17.249  </t>
  </si>
  <si>
    <t xml:space="preserve">(4) 19.712  </t>
  </si>
  <si>
    <t xml:space="preserve">(3) 19.178  </t>
  </si>
  <si>
    <t xml:space="preserve">(5) 18.472  </t>
  </si>
  <si>
    <t xml:space="preserve">(10) 17.423  </t>
  </si>
  <si>
    <t xml:space="preserve">(6) 19.375  </t>
  </si>
  <si>
    <t xml:space="preserve">(8) 19.984  </t>
  </si>
  <si>
    <t xml:space="preserve">(7) 18.306  </t>
  </si>
  <si>
    <t xml:space="preserve">(2) 17.655  </t>
  </si>
  <si>
    <t xml:space="preserve">(1) 17.867  </t>
  </si>
  <si>
    <t xml:space="preserve">(4) 19.535  </t>
  </si>
  <si>
    <t xml:space="preserve">(3) 18.260  </t>
  </si>
  <si>
    <t xml:space="preserve">(5) 17.629  </t>
  </si>
  <si>
    <t xml:space="preserve">(10) 17.682  </t>
  </si>
  <si>
    <t xml:space="preserve">(6) 20.580  </t>
  </si>
  <si>
    <t xml:space="preserve">(8) 21.749  </t>
  </si>
  <si>
    <t xml:space="preserve">(7) 18.674  </t>
  </si>
  <si>
    <t xml:space="preserve">(9) 19.021 </t>
  </si>
  <si>
    <t xml:space="preserve">(2) 55.170  </t>
  </si>
  <si>
    <t xml:space="preserve">(1) 17.654  </t>
  </si>
  <si>
    <t xml:space="preserve">(4) 17.884  </t>
  </si>
  <si>
    <t xml:space="preserve">(5) 21.937  </t>
  </si>
  <si>
    <t xml:space="preserve">(10) 18.404  </t>
  </si>
  <si>
    <t xml:space="preserve">(6) 1:14.266  </t>
  </si>
  <si>
    <t xml:space="preserve">(7) 18.466  </t>
  </si>
  <si>
    <t xml:space="preserve">(9) 18.930 </t>
  </si>
  <si>
    <t xml:space="preserve">(2) 17.549  </t>
  </si>
  <si>
    <t xml:space="preserve">(1) 18.140  </t>
  </si>
  <si>
    <t xml:space="preserve">(5) 17.638  </t>
  </si>
  <si>
    <t xml:space="preserve">(10) 21.309  </t>
  </si>
  <si>
    <t xml:space="preserve">(6) 18.271  </t>
  </si>
  <si>
    <t xml:space="preserve">(8) 19.364  </t>
  </si>
  <si>
    <t xml:space="preserve">(7) 18.935  </t>
  </si>
  <si>
    <t xml:space="preserve">(9) 18.602 </t>
  </si>
  <si>
    <t xml:space="preserve">(4) 18.397  </t>
  </si>
  <si>
    <t xml:space="preserve">(3) 19.057  </t>
  </si>
  <si>
    <t xml:space="preserve">(5) 19.900  </t>
  </si>
  <si>
    <t xml:space="preserve">(10) 19.574  </t>
  </si>
  <si>
    <t xml:space="preserve">(6) 18.605  </t>
  </si>
  <si>
    <t xml:space="preserve">(8) 20.945  </t>
  </si>
  <si>
    <t xml:space="preserve">(7) 19.398  </t>
  </si>
  <si>
    <t xml:space="preserve">(9) 18.584 </t>
  </si>
  <si>
    <t xml:space="preserve">(2) 16.831  </t>
  </si>
  <si>
    <t xml:space="preserve">(1) 17.669  </t>
  </si>
  <si>
    <t xml:space="preserve">(4) 18.146  </t>
  </si>
  <si>
    <t xml:space="preserve">(3) 18.462  </t>
  </si>
  <si>
    <t xml:space="preserve">(5) 22.489  </t>
  </si>
  <si>
    <t xml:space="preserve">(10) 17.466  </t>
  </si>
  <si>
    <t xml:space="preserve">(6) 18.260  </t>
  </si>
  <si>
    <t xml:space="preserve">(7) 18.898  </t>
  </si>
  <si>
    <t xml:space="preserve">(9) 18.489 </t>
  </si>
  <si>
    <t xml:space="preserve">(2) 16.630  </t>
  </si>
  <si>
    <t xml:space="preserve">(1) 18.158  </t>
  </si>
  <si>
    <t xml:space="preserve">(4) 18.805  </t>
  </si>
  <si>
    <t xml:space="preserve">(3) 18.784  </t>
  </si>
  <si>
    <t xml:space="preserve">(10) 17.860  </t>
  </si>
  <si>
    <t xml:space="preserve">(8) 20.907  </t>
  </si>
  <si>
    <t xml:space="preserve">(7) 18.951  </t>
  </si>
  <si>
    <t xml:space="preserve">(9) 19.020 </t>
  </si>
  <si>
    <t xml:space="preserve">(2) 17.552  </t>
  </si>
  <si>
    <t xml:space="preserve">(4) 21.243  </t>
  </si>
  <si>
    <t xml:space="preserve">(3) 25.715  </t>
  </si>
  <si>
    <t xml:space="preserve">(10) 17.539  </t>
  </si>
  <si>
    <t xml:space="preserve">(6) 18.416  </t>
  </si>
  <si>
    <t xml:space="preserve">(8) 19.726  </t>
  </si>
  <si>
    <t xml:space="preserve">(7) 18.577  </t>
  </si>
  <si>
    <t xml:space="preserve">(9) 19.536 </t>
  </si>
  <si>
    <t xml:space="preserve">(1) 18.679  </t>
  </si>
  <si>
    <t xml:space="preserve">(4) 21.784  </t>
  </si>
  <si>
    <t xml:space="preserve">(3) 19.292  </t>
  </si>
  <si>
    <t xml:space="preserve">(5) 18.481  </t>
  </si>
  <si>
    <t xml:space="preserve">(10) 18.325  </t>
  </si>
  <si>
    <t xml:space="preserve">(8) 1:03.015  </t>
  </si>
  <si>
    <t xml:space="preserve">(7) 18.532  </t>
  </si>
  <si>
    <t xml:space="preserve">(9) 18.802 </t>
  </si>
  <si>
    <t xml:space="preserve">(2) 20.574  </t>
  </si>
  <si>
    <t xml:space="preserve">(1) 17.526  </t>
  </si>
  <si>
    <t xml:space="preserve">(4) 21.006  </t>
  </si>
  <si>
    <t xml:space="preserve">(3) 21.713  </t>
  </si>
  <si>
    <t xml:space="preserve">(5) 18.601  </t>
  </si>
  <si>
    <t xml:space="preserve">(10) 17.786  </t>
  </si>
  <si>
    <t xml:space="preserve">(6) 19.011  </t>
  </si>
  <si>
    <t xml:space="preserve">(8) 20.427  </t>
  </si>
  <si>
    <t xml:space="preserve">(7) 18.274  </t>
  </si>
  <si>
    <t xml:space="preserve">(9) 18.906 </t>
  </si>
  <si>
    <t xml:space="preserve">(2) 18.604  </t>
  </si>
  <si>
    <t xml:space="preserve">(1) 19.503  </t>
  </si>
  <si>
    <t xml:space="preserve">(4) 55.142  </t>
  </si>
  <si>
    <t xml:space="preserve">(3) 19.501  </t>
  </si>
  <si>
    <t xml:space="preserve">(5) 18.127  </t>
  </si>
  <si>
    <t xml:space="preserve">(10) 17.440  </t>
  </si>
  <si>
    <t xml:space="preserve">(6) 18.305  </t>
  </si>
  <si>
    <t xml:space="preserve">(8) 19.577  </t>
  </si>
  <si>
    <t xml:space="preserve">(7) 19.211  </t>
  </si>
  <si>
    <t xml:space="preserve">(9) 18.463 </t>
  </si>
  <si>
    <t xml:space="preserve">(2) 17.524  </t>
  </si>
  <si>
    <t xml:space="preserve">(1) 18.202  </t>
  </si>
  <si>
    <t xml:space="preserve">(4) 18.622  </t>
  </si>
  <si>
    <t xml:space="preserve">(5) 18.075  </t>
  </si>
  <si>
    <t xml:space="preserve">(10) 17.408  </t>
  </si>
  <si>
    <t xml:space="preserve">(6) 19.435  </t>
  </si>
  <si>
    <t xml:space="preserve">(8) 19.676  </t>
  </si>
  <si>
    <t xml:space="preserve">(7) 18.797  </t>
  </si>
  <si>
    <t xml:space="preserve">(9) 20.950 </t>
  </si>
  <si>
    <t xml:space="preserve">(1) 26.732  </t>
  </si>
  <si>
    <t xml:space="preserve">(4) 18.124  </t>
  </si>
  <si>
    <t xml:space="preserve">(3) 18.779  </t>
  </si>
  <si>
    <t xml:space="preserve">(5) 20.145  </t>
  </si>
  <si>
    <t xml:space="preserve">(10) 17.597  </t>
  </si>
  <si>
    <t xml:space="preserve">(6) 19.042  </t>
  </si>
  <si>
    <t xml:space="preserve">(8) 20.228  </t>
  </si>
  <si>
    <t xml:space="preserve">(7) 18.695  </t>
  </si>
  <si>
    <t xml:space="preserve">(9) 19.195 </t>
  </si>
  <si>
    <t xml:space="preserve">(2) 16.931  </t>
  </si>
  <si>
    <t xml:space="preserve">(1) 18.792  </t>
  </si>
  <si>
    <t xml:space="preserve">(4) 17.749  </t>
  </si>
  <si>
    <t xml:space="preserve">(3) 18.795  </t>
  </si>
  <si>
    <t xml:space="preserve">(5) 18.456  </t>
  </si>
  <si>
    <t xml:space="preserve">(10) 18.408  </t>
  </si>
  <si>
    <t xml:space="preserve">(6) 18.974  </t>
  </si>
  <si>
    <t xml:space="preserve">(8) 19.374  </t>
  </si>
  <si>
    <t xml:space="preserve">(7) 21.158  </t>
  </si>
  <si>
    <t xml:space="preserve">(9) 18.637 </t>
  </si>
  <si>
    <t xml:space="preserve">(1) 20.541  </t>
  </si>
  <si>
    <t xml:space="preserve">(4) 18.654  </t>
  </si>
  <si>
    <t xml:space="preserve">(3) 19.892  </t>
  </si>
  <si>
    <t xml:space="preserve">(10) 17.978  </t>
  </si>
  <si>
    <t xml:space="preserve">(6) 21.845  </t>
  </si>
  <si>
    <t xml:space="preserve">(8) 20.979  </t>
  </si>
  <si>
    <t xml:space="preserve">(7) 18.924  </t>
  </si>
  <si>
    <t xml:space="preserve">(9) 19.806 </t>
  </si>
  <si>
    <t xml:space="preserve">(1) 17.688  </t>
  </si>
  <si>
    <t xml:space="preserve">(4) 21.118  </t>
  </si>
  <si>
    <t xml:space="preserve">(3) 18.882  </t>
  </si>
  <si>
    <t xml:space="preserve">(5) 17.888  </t>
  </si>
  <si>
    <t xml:space="preserve">(6) 18.776  </t>
  </si>
  <si>
    <t xml:space="preserve">(8) 20.232  </t>
  </si>
  <si>
    <t xml:space="preserve">(7) 18.275  </t>
  </si>
  <si>
    <t xml:space="preserve">(9) 18.654 </t>
  </si>
  <si>
    <t xml:space="preserve">(2) 16.817  </t>
  </si>
  <si>
    <t xml:space="preserve">(1) 18.239  </t>
  </si>
  <si>
    <t xml:space="preserve">(4) 18.689  </t>
  </si>
  <si>
    <t xml:space="preserve">(3) 19.146  </t>
  </si>
  <si>
    <t xml:space="preserve">(5) 18.851  </t>
  </si>
  <si>
    <t xml:space="preserve">(10) 17.691  </t>
  </si>
  <si>
    <t xml:space="preserve">(6) 19.865  </t>
  </si>
  <si>
    <t xml:space="preserve">(8) 19.560  </t>
  </si>
  <si>
    <t xml:space="preserve">(7) 19.860  </t>
  </si>
  <si>
    <t xml:space="preserve">(9) 19.249 </t>
  </si>
  <si>
    <t xml:space="preserve">(2) 19.946  </t>
  </si>
  <si>
    <t xml:space="preserve">(1) 22.306  </t>
  </si>
  <si>
    <t xml:space="preserve">(4) 17.946  </t>
  </si>
  <si>
    <t xml:space="preserve">(3) 18.468  </t>
  </si>
  <si>
    <t xml:space="preserve">(5) 18.162  </t>
  </si>
  <si>
    <t xml:space="preserve">(10) 18.148  </t>
  </si>
  <si>
    <t xml:space="preserve">(8) 19.767  </t>
  </si>
  <si>
    <t xml:space="preserve">(7) 18.611  </t>
  </si>
  <si>
    <t xml:space="preserve">(9) 18.151 </t>
  </si>
  <si>
    <t xml:space="preserve">(2) 17.895  </t>
  </si>
  <si>
    <t xml:space="preserve">(3) 18.533  </t>
  </si>
  <si>
    <t xml:space="preserve">(5) 19.292  </t>
  </si>
  <si>
    <t xml:space="preserve">(10) 17.871  </t>
  </si>
  <si>
    <t xml:space="preserve">(6) 18.325  </t>
  </si>
  <si>
    <t xml:space="preserve">(8) 19.795  </t>
  </si>
  <si>
    <t xml:space="preserve">(7) 19.470  </t>
  </si>
  <si>
    <t xml:space="preserve">(9) 18.612 </t>
  </si>
  <si>
    <t xml:space="preserve">(2) 17.678  </t>
  </si>
  <si>
    <t xml:space="preserve">(1) 18.055  </t>
  </si>
  <si>
    <t xml:space="preserve">(4) 17.893  </t>
  </si>
  <si>
    <t xml:space="preserve">(3) 18.135  </t>
  </si>
  <si>
    <t xml:space="preserve">(5) 22.005  </t>
  </si>
  <si>
    <t xml:space="preserve">(10) 17.969  </t>
  </si>
  <si>
    <t xml:space="preserve">(6) 18.941  </t>
  </si>
  <si>
    <t xml:space="preserve">(7) 19.541  </t>
  </si>
  <si>
    <t xml:space="preserve">(9) 18.755 </t>
  </si>
  <si>
    <t xml:space="preserve">(1) 19.098  </t>
  </si>
  <si>
    <t xml:space="preserve">(4) 17.746  </t>
  </si>
  <si>
    <t xml:space="preserve">(3) 19.531  </t>
  </si>
  <si>
    <t xml:space="preserve">(5) 18.577  </t>
  </si>
  <si>
    <t xml:space="preserve">(10) 19.297  </t>
  </si>
  <si>
    <t xml:space="preserve">(6) 19.781  </t>
  </si>
  <si>
    <t xml:space="preserve">(9) 21.152  </t>
  </si>
  <si>
    <t xml:space="preserve">(7) 19.807  </t>
  </si>
  <si>
    <t xml:space="preserve">(8) 18.484 </t>
  </si>
  <si>
    <t xml:space="preserve">(1) 18.045  </t>
  </si>
  <si>
    <t xml:space="preserve">(4) 18.597  </t>
  </si>
  <si>
    <t xml:space="preserve">(5) 18.057  </t>
  </si>
  <si>
    <t xml:space="preserve">(10) 17.108  </t>
  </si>
  <si>
    <t xml:space="preserve">(6) 19.285  </t>
  </si>
  <si>
    <t xml:space="preserve">(9) 19.345  </t>
  </si>
  <si>
    <t xml:space="preserve">(7) 22.288  </t>
  </si>
  <si>
    <t xml:space="preserve">(8) 18.828 </t>
  </si>
  <si>
    <t xml:space="preserve">(2) 20.227  </t>
  </si>
  <si>
    <t xml:space="preserve">(4) 18.192  </t>
  </si>
  <si>
    <t xml:space="preserve">(3) 19.439  </t>
  </si>
  <si>
    <t xml:space="preserve">(5) 18.377  </t>
  </si>
  <si>
    <t xml:space="preserve">(10) 18.293  </t>
  </si>
  <si>
    <t xml:space="preserve">(6) 19.887  </t>
  </si>
  <si>
    <t xml:space="preserve">(9) 19.242  </t>
  </si>
  <si>
    <t xml:space="preserve">(7) 18.759  </t>
  </si>
  <si>
    <t xml:space="preserve">(8) 19.753 </t>
  </si>
  <si>
    <t xml:space="preserve">(2) 17.826  </t>
  </si>
  <si>
    <t xml:space="preserve">(1) 17.957  </t>
  </si>
  <si>
    <t xml:space="preserve">(3) 29.604  </t>
  </si>
  <si>
    <t xml:space="preserve">(5) 18.385  </t>
  </si>
  <si>
    <t xml:space="preserve">(9) 17.567  </t>
  </si>
  <si>
    <t xml:space="preserve">(6) 20.000  </t>
  </si>
  <si>
    <t xml:space="preserve">(8) 20.971  </t>
  </si>
  <si>
    <t xml:space="preserve">(7) 19.207  </t>
  </si>
  <si>
    <t xml:space="preserve">(10) 1:28.177 </t>
  </si>
  <si>
    <t xml:space="preserve">(2) 16.848  </t>
  </si>
  <si>
    <t xml:space="preserve">(1) 17.577  </t>
  </si>
  <si>
    <t xml:space="preserve">(4) 17.935  </t>
  </si>
  <si>
    <t xml:space="preserve">(3) 19.456  </t>
  </si>
  <si>
    <t xml:space="preserve">(5) 18.372  </t>
  </si>
  <si>
    <t xml:space="preserve">(9) 19.196  </t>
  </si>
  <si>
    <t xml:space="preserve">(6) 20.603  </t>
  </si>
  <si>
    <t xml:space="preserve">(8) 22.870  </t>
  </si>
  <si>
    <t xml:space="preserve">(7) 19.313  </t>
  </si>
  <si>
    <t xml:space="preserve">(10) 35.677 </t>
  </si>
  <si>
    <t xml:space="preserve">(2) 17.004  </t>
  </si>
  <si>
    <t xml:space="preserve">(4) 18.055  </t>
  </si>
  <si>
    <t xml:space="preserve">(3) 19.499  </t>
  </si>
  <si>
    <t xml:space="preserve">(5) 18.504  </t>
  </si>
  <si>
    <t xml:space="preserve">(9) 18.913  </t>
  </si>
  <si>
    <t xml:space="preserve">(6) 20.320  </t>
  </si>
  <si>
    <t xml:space="preserve">(8) 20.522  </t>
  </si>
  <si>
    <t xml:space="preserve">(7) 18.719  </t>
  </si>
  <si>
    <t xml:space="preserve">(10) 22.310 </t>
  </si>
  <si>
    <t xml:space="preserve">(2) 17.045  </t>
  </si>
  <si>
    <t xml:space="preserve">(1) 19.252  </t>
  </si>
  <si>
    <t xml:space="preserve">(4) 18.447  </t>
  </si>
  <si>
    <t xml:space="preserve">(3) 1:29.164  </t>
  </si>
  <si>
    <t xml:space="preserve">(5) 17.876  </t>
  </si>
  <si>
    <t xml:space="preserve">(9) 17.518  </t>
  </si>
  <si>
    <t xml:space="preserve">(6) 20.738  </t>
  </si>
  <si>
    <t xml:space="preserve">(8) 19.487  </t>
  </si>
  <si>
    <t xml:space="preserve">(7) 19.088  </t>
  </si>
  <si>
    <t xml:space="preserve">(10) 21.553 </t>
  </si>
  <si>
    <t xml:space="preserve">(2) 17.089  </t>
  </si>
  <si>
    <t xml:space="preserve">(1) 17.408  </t>
  </si>
  <si>
    <t xml:space="preserve">(4) 18.047  </t>
  </si>
  <si>
    <t xml:space="preserve">(5) 17.851  </t>
  </si>
  <si>
    <t xml:space="preserve">(9) 17.930  </t>
  </si>
  <si>
    <t xml:space="preserve">(6) 19.689  </t>
  </si>
  <si>
    <t xml:space="preserve">(8) 19.435  </t>
  </si>
  <si>
    <t xml:space="preserve">(7) 18.520  </t>
  </si>
  <si>
    <t xml:space="preserve">(10) 21.796 </t>
  </si>
  <si>
    <t xml:space="preserve">(2) 16.891  </t>
  </si>
  <si>
    <t xml:space="preserve">(4) 18.573  </t>
  </si>
  <si>
    <t xml:space="preserve">(3) 18.540  </t>
  </si>
  <si>
    <t xml:space="preserve">(5) 19.350  </t>
  </si>
  <si>
    <t xml:space="preserve">(9) 17.405  </t>
  </si>
  <si>
    <t xml:space="preserve">(6) 20.244  </t>
  </si>
  <si>
    <t xml:space="preserve">(8) 19.193  </t>
  </si>
  <si>
    <t xml:space="preserve">(7) 19.031  </t>
  </si>
  <si>
    <t xml:space="preserve">(10) 21.110 </t>
  </si>
  <si>
    <t xml:space="preserve">(2) 17.115  </t>
  </si>
  <si>
    <t xml:space="preserve">(4) 18.165  </t>
  </si>
  <si>
    <t xml:space="preserve">(5) 17.930  </t>
  </si>
  <si>
    <t xml:space="preserve">(9) 17.890  </t>
  </si>
  <si>
    <t xml:space="preserve">(6) 19.452  </t>
  </si>
  <si>
    <t xml:space="preserve">(8) 19.140  </t>
  </si>
  <si>
    <t xml:space="preserve">(7) 19.273  </t>
  </si>
  <si>
    <t xml:space="preserve">(10) 25.234 </t>
  </si>
  <si>
    <t xml:space="preserve">(1) 22.877  </t>
  </si>
  <si>
    <t xml:space="preserve">(4) 18.139  </t>
  </si>
  <si>
    <t xml:space="preserve">(3) 18.095  </t>
  </si>
  <si>
    <t xml:space="preserve">(5) 17.880  </t>
  </si>
  <si>
    <t xml:space="preserve">(9) 17.945  </t>
  </si>
  <si>
    <t xml:space="preserve">(6) 19.816  </t>
  </si>
  <si>
    <t xml:space="preserve">(8) 19.829  </t>
  </si>
  <si>
    <t xml:space="preserve">(7) 19.199  </t>
  </si>
  <si>
    <t xml:space="preserve">(10) 20.918 </t>
  </si>
  <si>
    <t xml:space="preserve">(2) 16.691  </t>
  </si>
  <si>
    <t xml:space="preserve">(1) 17.933  </t>
  </si>
  <si>
    <t xml:space="preserve">(4) 18.262  </t>
  </si>
  <si>
    <t xml:space="preserve">(3) 17.750  </t>
  </si>
  <si>
    <t xml:space="preserve">(5) 43.701  </t>
  </si>
  <si>
    <t xml:space="preserve">(9) 19.408  </t>
  </si>
  <si>
    <t xml:space="preserve">(6) 19.860  </t>
  </si>
  <si>
    <t xml:space="preserve">(7) 18.760  </t>
  </si>
  <si>
    <t xml:space="preserve">(10) 21.072 </t>
  </si>
  <si>
    <t xml:space="preserve">(4) 18.010  </t>
  </si>
  <si>
    <t xml:space="preserve">(5) 19.357  </t>
  </si>
  <si>
    <t xml:space="preserve">(9) 17.981  </t>
  </si>
  <si>
    <t xml:space="preserve">(7) 18.429  </t>
  </si>
  <si>
    <t xml:space="preserve">(10) 21.663 </t>
  </si>
  <si>
    <t xml:space="preserve">(2) 17.131  </t>
  </si>
  <si>
    <t xml:space="preserve">(4) 21.464  </t>
  </si>
  <si>
    <t xml:space="preserve">(3) 17.765  </t>
  </si>
  <si>
    <t xml:space="preserve">(5) 20.452  </t>
  </si>
  <si>
    <t xml:space="preserve">(9) 37.630  </t>
  </si>
  <si>
    <t xml:space="preserve">(6) 20.254  </t>
  </si>
  <si>
    <t xml:space="preserve">(8) 19.754  </t>
  </si>
  <si>
    <t xml:space="preserve">(7) 19.006  </t>
  </si>
  <si>
    <t xml:space="preserve">(10) 21.863 </t>
  </si>
  <si>
    <t xml:space="preserve">(2) 17.834  </t>
  </si>
  <si>
    <t xml:space="preserve">(4) 18.722  </t>
  </si>
  <si>
    <t xml:space="preserve">(3) 17.535  </t>
  </si>
  <si>
    <t xml:space="preserve">(9) 18.261  </t>
  </si>
  <si>
    <t xml:space="preserve">(6) 1:00.344  </t>
  </si>
  <si>
    <t xml:space="preserve">(8) 18.792  </t>
  </si>
  <si>
    <t xml:space="preserve">(7) 18.555  </t>
  </si>
  <si>
    <t xml:space="preserve">(10) 22.917 </t>
  </si>
  <si>
    <t xml:space="preserve">(2) 17.316  </t>
  </si>
  <si>
    <t xml:space="preserve">(1) 25.290  </t>
  </si>
  <si>
    <t xml:space="preserve">(4) 18.100  </t>
  </si>
  <si>
    <t xml:space="preserve">(3) 19.144  </t>
  </si>
  <si>
    <t xml:space="preserve">(5) 20.285  </t>
  </si>
  <si>
    <t xml:space="preserve">(9) 18.404  </t>
  </si>
  <si>
    <t xml:space="preserve">(8) 20.514  </t>
  </si>
  <si>
    <t xml:space="preserve">(7) 19.098  </t>
  </si>
  <si>
    <t xml:space="preserve">(10) 23.560 </t>
  </si>
  <si>
    <t xml:space="preserve">(2) 21.685  </t>
  </si>
  <si>
    <t xml:space="preserve">(1) 18.011  </t>
  </si>
  <si>
    <t xml:space="preserve">(3) 17.894  </t>
  </si>
  <si>
    <t xml:space="preserve">(5) 18.965  </t>
  </si>
  <si>
    <t xml:space="preserve">(9) 18.365  </t>
  </si>
  <si>
    <t xml:space="preserve">(6) 20.198  </t>
  </si>
  <si>
    <t xml:space="preserve">(7) 18.735  </t>
  </si>
  <si>
    <t xml:space="preserve">(10) 23.272 </t>
  </si>
  <si>
    <t xml:space="preserve">(1) 17.773  </t>
  </si>
  <si>
    <t xml:space="preserve">(4) 17.799  </t>
  </si>
  <si>
    <t xml:space="preserve">(5) 19.092  </t>
  </si>
  <si>
    <t xml:space="preserve">(9) 19.129  </t>
  </si>
  <si>
    <t xml:space="preserve">(6) 20.990  </t>
  </si>
  <si>
    <t xml:space="preserve">(8) 19.940  </t>
  </si>
  <si>
    <t xml:space="preserve">(7) 18.876  </t>
  </si>
  <si>
    <t xml:space="preserve">(10) 23.182 </t>
  </si>
  <si>
    <t xml:space="preserve">(2) 16.746  </t>
  </si>
  <si>
    <t xml:space="preserve">(1) 17.564  </t>
  </si>
  <si>
    <t xml:space="preserve">(4) 18.239  </t>
  </si>
  <si>
    <t xml:space="preserve">(3) 17.856  </t>
  </si>
  <si>
    <t xml:space="preserve">(5) 20.223  </t>
  </si>
  <si>
    <t xml:space="preserve">(9) 18.302  </t>
  </si>
  <si>
    <t xml:space="preserve">(6) 20.456  </t>
  </si>
  <si>
    <t xml:space="preserve">(8) 27.170  </t>
  </si>
  <si>
    <t xml:space="preserve">(7) 18.596  </t>
  </si>
  <si>
    <t xml:space="preserve">(10) 21.697 </t>
  </si>
  <si>
    <t xml:space="preserve">(2) 17.503  </t>
  </si>
  <si>
    <t xml:space="preserve">(4) 18.203  </t>
  </si>
  <si>
    <t xml:space="preserve">(3) 18.976  </t>
  </si>
  <si>
    <t xml:space="preserve">(5) 20.561  </t>
  </si>
  <si>
    <t xml:space="preserve">(6) 19.954  </t>
  </si>
  <si>
    <t xml:space="preserve">(8) 20.337  </t>
  </si>
  <si>
    <t xml:space="preserve">(7) 19.412  </t>
  </si>
  <si>
    <t xml:space="preserve">(10) 22.721 </t>
  </si>
  <si>
    <t xml:space="preserve">(2) 18.083  </t>
  </si>
  <si>
    <t xml:space="preserve">(1) 18.526  </t>
  </si>
  <si>
    <t xml:space="preserve">(4) 28.162  </t>
  </si>
  <si>
    <t xml:space="preserve">(5) 18.970  </t>
  </si>
  <si>
    <t xml:space="preserve">(9) 18.132  </t>
  </si>
  <si>
    <t xml:space="preserve">(6) 20.535  </t>
  </si>
  <si>
    <t xml:space="preserve">(8) 20.152  </t>
  </si>
  <si>
    <t xml:space="preserve">(7) 26.445  </t>
  </si>
  <si>
    <t xml:space="preserve">(10) 20.864 </t>
  </si>
  <si>
    <t xml:space="preserve">(2) 17.456  </t>
  </si>
  <si>
    <t xml:space="preserve">(1) 17.457  </t>
  </si>
  <si>
    <t xml:space="preserve">(4) 19.131  </t>
  </si>
  <si>
    <t xml:space="preserve">(3) 18.314  </t>
  </si>
  <si>
    <t xml:space="preserve">(5) 19.374  </t>
  </si>
  <si>
    <t xml:space="preserve">(9) 21.950  </t>
  </si>
  <si>
    <t xml:space="preserve">(6) 27.053  </t>
  </si>
  <si>
    <t xml:space="preserve">(8) 20.252  </t>
  </si>
  <si>
    <t xml:space="preserve">(7) 22.552  </t>
  </si>
  <si>
    <t xml:space="preserve">(10) 22.209 </t>
  </si>
  <si>
    <t xml:space="preserve">(1) 17.984  </t>
  </si>
  <si>
    <t xml:space="preserve">(4) 17.837  </t>
  </si>
  <si>
    <t xml:space="preserve">(3) 17.944  </t>
  </si>
  <si>
    <t xml:space="preserve">(5) 20.242  </t>
  </si>
  <si>
    <t xml:space="preserve">(9) 18.228  </t>
  </si>
  <si>
    <t xml:space="preserve">(6) 24.093  </t>
  </si>
  <si>
    <t xml:space="preserve">(8) 21.120  </t>
  </si>
  <si>
    <t xml:space="preserve">(7) 18.649  </t>
  </si>
  <si>
    <t xml:space="preserve">(10) 28.712 </t>
  </si>
  <si>
    <t xml:space="preserve">(2) 16.968  </t>
  </si>
  <si>
    <t xml:space="preserve">(1) 17.532  </t>
  </si>
  <si>
    <t xml:space="preserve">(4) 18.314  </t>
  </si>
  <si>
    <t xml:space="preserve">(3) 18.531  </t>
  </si>
  <si>
    <t xml:space="preserve">(5) 19.935  </t>
  </si>
  <si>
    <t xml:space="preserve">(9) 17.631  </t>
  </si>
  <si>
    <t xml:space="preserve">(6) 20.043  </t>
  </si>
  <si>
    <t xml:space="preserve">(8) 20.322  </t>
  </si>
  <si>
    <t xml:space="preserve">(7) 18.912  </t>
  </si>
  <si>
    <t xml:space="preserve">(10) 23.743 </t>
  </si>
  <si>
    <t xml:space="preserve">(2) 16.944  </t>
  </si>
  <si>
    <t xml:space="preserve">(1) 17.895  </t>
  </si>
  <si>
    <t xml:space="preserve">(5) 18.978  </t>
  </si>
  <si>
    <t xml:space="preserve">(9) 17.893  </t>
  </si>
  <si>
    <t xml:space="preserve">(6) 21.435  </t>
  </si>
  <si>
    <t xml:space="preserve">(8) 19.620  </t>
  </si>
  <si>
    <t xml:space="preserve">(7) 18.779  </t>
  </si>
  <si>
    <t xml:space="preserve">(10) 25.292 </t>
  </si>
  <si>
    <t xml:space="preserve">(4) 17.899  </t>
  </si>
  <si>
    <t xml:space="preserve">(3) 19.053  </t>
  </si>
  <si>
    <t xml:space="preserve">(5) 18.701  </t>
  </si>
  <si>
    <t xml:space="preserve">(9) 18.216  </t>
  </si>
  <si>
    <t xml:space="preserve">(6) 20.283  </t>
  </si>
  <si>
    <t xml:space="preserve">(8) 20.272  </t>
  </si>
  <si>
    <t xml:space="preserve">(7) 18.701  </t>
  </si>
  <si>
    <t xml:space="preserve">(10) 21.570 </t>
  </si>
  <si>
    <t xml:space="preserve">(2) 18.615  </t>
  </si>
  <si>
    <t xml:space="preserve">(1) 19.458  </t>
  </si>
  <si>
    <t xml:space="preserve">(4) 18.237  </t>
  </si>
  <si>
    <t xml:space="preserve">(3) 17.655  </t>
  </si>
  <si>
    <t xml:space="preserve">(5) 18.692  </t>
  </si>
  <si>
    <t xml:space="preserve">(6) 20.816  </t>
  </si>
  <si>
    <t xml:space="preserve">(10) 22.226 </t>
  </si>
  <si>
    <t xml:space="preserve">(2) 17.574  </t>
  </si>
  <si>
    <t xml:space="preserve">(1) 18.456  </t>
  </si>
  <si>
    <t xml:space="preserve">(4) 18.462  </t>
  </si>
  <si>
    <t xml:space="preserve">(3) 17.930  </t>
  </si>
  <si>
    <t xml:space="preserve">(5) 18.825  </t>
  </si>
  <si>
    <t xml:space="preserve">(9) 18.276  </t>
  </si>
  <si>
    <t xml:space="preserve">(6) 20.915  </t>
  </si>
  <si>
    <t xml:space="preserve">(8) 21.187  </t>
  </si>
  <si>
    <t xml:space="preserve">(7) 18.723  </t>
  </si>
  <si>
    <t xml:space="preserve">(10) 30.300 </t>
  </si>
  <si>
    <t xml:space="preserve">(2) 18.026  </t>
  </si>
  <si>
    <t xml:space="preserve">(4) 19.450  </t>
  </si>
  <si>
    <t xml:space="preserve">(3) 17.622  </t>
  </si>
  <si>
    <t xml:space="preserve">(5) 19.457  </t>
  </si>
  <si>
    <t xml:space="preserve">(9) 17.858  </t>
  </si>
  <si>
    <t xml:space="preserve">(8) 29.188  </t>
  </si>
  <si>
    <t xml:space="preserve">(10) 27.514 </t>
  </si>
  <si>
    <t xml:space="preserve">(2) 17.467  </t>
  </si>
  <si>
    <t xml:space="preserve">(1) 17.285  </t>
  </si>
  <si>
    <t xml:space="preserve">(4) 18.825  </t>
  </si>
  <si>
    <t xml:space="preserve">(3) 18.064  </t>
  </si>
  <si>
    <t xml:space="preserve">(5) 19.085  </t>
  </si>
  <si>
    <t xml:space="preserve">(9) 17.704  </t>
  </si>
  <si>
    <t xml:space="preserve">(6) 20.402  </t>
  </si>
  <si>
    <t xml:space="preserve">(8) 19.975  </t>
  </si>
  <si>
    <t xml:space="preserve">(7) 23.701  </t>
  </si>
  <si>
    <t xml:space="preserve">(10) 21.805 </t>
  </si>
  <si>
    <t xml:space="preserve">(2) 43.981  </t>
  </si>
  <si>
    <t xml:space="preserve">(1) 17.893  </t>
  </si>
  <si>
    <t xml:space="preserve">(4) 18.460  </t>
  </si>
  <si>
    <t xml:space="preserve">(5) 18.869  </t>
  </si>
  <si>
    <t xml:space="preserve">(9) 17.744  </t>
  </si>
  <si>
    <t xml:space="preserve">(6) 20.023  </t>
  </si>
  <si>
    <t xml:space="preserve">(8) 19.947  </t>
  </si>
  <si>
    <t xml:space="preserve">(7) 19.322  </t>
  </si>
  <si>
    <t xml:space="preserve">(10) 20.930 </t>
  </si>
  <si>
    <t xml:space="preserve">(2) 17.770  </t>
  </si>
  <si>
    <t xml:space="preserve">(1) 17.472  </t>
  </si>
  <si>
    <t xml:space="preserve">(4) 18.302  </t>
  </si>
  <si>
    <t xml:space="preserve">(3) 18.332  </t>
  </si>
  <si>
    <t xml:space="preserve">(8) 17.793  </t>
  </si>
  <si>
    <t xml:space="preserve">(6) 21.186  </t>
  </si>
  <si>
    <t xml:space="preserve">(9) 1:09.261  </t>
  </si>
  <si>
    <t xml:space="preserve">(7) 18.442  </t>
  </si>
  <si>
    <t xml:space="preserve">(10) 20.283 </t>
  </si>
  <si>
    <t xml:space="preserve">(2) 18.528  </t>
  </si>
  <si>
    <t xml:space="preserve">(1) 18.167  </t>
  </si>
  <si>
    <t xml:space="preserve">(4) 19.317  </t>
  </si>
  <si>
    <t xml:space="preserve">(3) 17.957  </t>
  </si>
  <si>
    <t xml:space="preserve">(5) 21.898  </t>
  </si>
  <si>
    <t xml:space="preserve">(8) 18.011  </t>
  </si>
  <si>
    <t xml:space="preserve">(6) 21.277  </t>
  </si>
  <si>
    <t xml:space="preserve">(9) 19.439  </t>
  </si>
  <si>
    <t xml:space="preserve">(7) 18.888  </t>
  </si>
  <si>
    <t xml:space="preserve">(10) 21.606 </t>
  </si>
  <si>
    <t xml:space="preserve">(2) 17.919  </t>
  </si>
  <si>
    <t xml:space="preserve">(1) 17.643  </t>
  </si>
  <si>
    <t xml:space="preserve">(4) 17.745  </t>
  </si>
  <si>
    <t xml:space="preserve">(3) 18.339  </t>
  </si>
  <si>
    <t xml:space="preserve">(5) 18.904  </t>
  </si>
  <si>
    <t xml:space="preserve">(8) 17.554  </t>
  </si>
  <si>
    <t xml:space="preserve">(6) 20.853  </t>
  </si>
  <si>
    <t xml:space="preserve">(9) 19.001  </t>
  </si>
  <si>
    <t xml:space="preserve">(7) 19.454  </t>
  </si>
  <si>
    <t xml:space="preserve">(2) 17.788  </t>
  </si>
  <si>
    <t xml:space="preserve">(1) 22.517  </t>
  </si>
  <si>
    <t xml:space="preserve">(3) 18.130  </t>
  </si>
  <si>
    <t xml:space="preserve">(5) 22.079  </t>
  </si>
  <si>
    <t xml:space="preserve">(8) 18.692  </t>
  </si>
  <si>
    <t xml:space="preserve">(9) 18.855  </t>
  </si>
  <si>
    <t xml:space="preserve">(7) 1:42.084  </t>
  </si>
  <si>
    <t xml:space="preserve">(10) 24.677 </t>
  </si>
  <si>
    <t xml:space="preserve">(2) 17.759  </t>
  </si>
  <si>
    <t xml:space="preserve">(4) 49.349  </t>
  </si>
  <si>
    <t xml:space="preserve">(3) 18.169  </t>
  </si>
  <si>
    <t xml:space="preserve">(5) 19.181  </t>
  </si>
  <si>
    <t xml:space="preserve">(8) 17.322  </t>
  </si>
  <si>
    <t xml:space="preserve">(6) 20.059  </t>
  </si>
  <si>
    <t xml:space="preserve">(9) 18.565  </t>
  </si>
  <si>
    <t xml:space="preserve">(7) 21.348  </t>
  </si>
  <si>
    <t xml:space="preserve">(2) 17.182  </t>
  </si>
  <si>
    <t xml:space="preserve">(1) 17.563  </t>
  </si>
  <si>
    <t xml:space="preserve">(4) 17.755  </t>
  </si>
  <si>
    <t xml:space="preserve">(3) 17.812  </t>
  </si>
  <si>
    <t xml:space="preserve">(5) 19.316  </t>
  </si>
  <si>
    <t xml:space="preserve">(8) 17.970  </t>
  </si>
  <si>
    <t xml:space="preserve">(6) 20.664  </t>
  </si>
  <si>
    <t xml:space="preserve">(9) 18.217  </t>
  </si>
  <si>
    <t xml:space="preserve">(7) 22.612  </t>
  </si>
  <si>
    <t xml:space="preserve">(10) 21.120 </t>
  </si>
  <si>
    <t xml:space="preserve">(1) 19.089  </t>
  </si>
  <si>
    <t xml:space="preserve">(3) 17.759  </t>
  </si>
  <si>
    <t xml:space="preserve">(5) 19.542  </t>
  </si>
  <si>
    <t xml:space="preserve">(8) 17.621  </t>
  </si>
  <si>
    <t xml:space="preserve">(6) 19.440  </t>
  </si>
  <si>
    <t xml:space="preserve">(9) 19.090  </t>
  </si>
  <si>
    <t xml:space="preserve">(7) 21.125  </t>
  </si>
  <si>
    <t xml:space="preserve">(10) 21.023 </t>
  </si>
  <si>
    <t xml:space="preserve">(1) 18.032  </t>
  </si>
  <si>
    <t xml:space="preserve">(3) 17.823  </t>
  </si>
  <si>
    <t xml:space="preserve">(5) 19.294  </t>
  </si>
  <si>
    <t xml:space="preserve">(8) 17.482  </t>
  </si>
  <si>
    <t xml:space="preserve">(6) 26.841  </t>
  </si>
  <si>
    <t xml:space="preserve">(9) 18.695  </t>
  </si>
  <si>
    <t xml:space="preserve">(7) 27.839  </t>
  </si>
  <si>
    <t xml:space="preserve">(10) 23.845 </t>
  </si>
  <si>
    <t xml:space="preserve">(2) 17.218  </t>
  </si>
  <si>
    <t xml:space="preserve">(1) 46.410  </t>
  </si>
  <si>
    <t xml:space="preserve">(4) 17.673  </t>
  </si>
  <si>
    <t xml:space="preserve">(3) 18.239  </t>
  </si>
  <si>
    <t xml:space="preserve">(8) 17.579  </t>
  </si>
  <si>
    <t xml:space="preserve">(6) 21.049  </t>
  </si>
  <si>
    <t xml:space="preserve">(9) 18.001  </t>
  </si>
  <si>
    <t xml:space="preserve">(7) 22.514  </t>
  </si>
  <si>
    <t xml:space="preserve">(10) 27.836 </t>
  </si>
  <si>
    <t xml:space="preserve">(4) 19.055  </t>
  </si>
  <si>
    <t xml:space="preserve">(3) 17.956  </t>
  </si>
  <si>
    <t xml:space="preserve">(7) 19.096  </t>
  </si>
  <si>
    <t xml:space="preserve">(10) 09:15.478  </t>
  </si>
  <si>
    <t xml:space="preserve">(8) 18.536  </t>
  </si>
  <si>
    <t xml:space="preserve">(6) 20.356  </t>
  </si>
  <si>
    <t xml:space="preserve">(9) 1:02.203 </t>
  </si>
  <si>
    <t xml:space="preserve">(2) 17.118  </t>
  </si>
  <si>
    <t xml:space="preserve">(1) 17.942  </t>
  </si>
  <si>
    <t xml:space="preserve">(4) 19.373  </t>
  </si>
  <si>
    <t xml:space="preserve">(3) 18.274  </t>
  </si>
  <si>
    <t xml:space="preserve">(5) 20.104  </t>
  </si>
  <si>
    <t xml:space="preserve">(7) 18.411  </t>
  </si>
  <si>
    <t xml:space="preserve">(10) 23.307  </t>
  </si>
  <si>
    <t xml:space="preserve">(8) 18.837  </t>
  </si>
  <si>
    <t xml:space="preserve">(6) 20.389  </t>
  </si>
  <si>
    <t xml:space="preserve">(9) 23.050 </t>
  </si>
  <si>
    <t xml:space="preserve">(1) 17.713  </t>
  </si>
  <si>
    <t xml:space="preserve">(4) 18.396  </t>
  </si>
  <si>
    <t xml:space="preserve">(3) 17.850  </t>
  </si>
  <si>
    <t xml:space="preserve">(7) 18.261  </t>
  </si>
  <si>
    <t xml:space="preserve">(10) 20.536  </t>
  </si>
  <si>
    <t xml:space="preserve">(8) 18.719  </t>
  </si>
  <si>
    <t xml:space="preserve">(6) 21.737  </t>
  </si>
  <si>
    <t xml:space="preserve">(9) 25.017 </t>
  </si>
  <si>
    <t xml:space="preserve">(4) 17.750  </t>
  </si>
  <si>
    <t xml:space="preserve">(5) 18.927  </t>
  </si>
  <si>
    <t xml:space="preserve">(7) 17.855  </t>
  </si>
  <si>
    <t xml:space="preserve">(10) 21.012  </t>
  </si>
  <si>
    <t xml:space="preserve">(8) 18.914  </t>
  </si>
  <si>
    <t xml:space="preserve">(6) 20.838  </t>
  </si>
  <si>
    <t xml:space="preserve">(9) 20.708 </t>
  </si>
  <si>
    <t xml:space="preserve">(2) 19.896  </t>
  </si>
  <si>
    <t xml:space="preserve">(1) 17.584  </t>
  </si>
  <si>
    <t xml:space="preserve">(4) 18.827  </t>
  </si>
  <si>
    <t xml:space="preserve">(7) 17.729  </t>
  </si>
  <si>
    <t xml:space="preserve">(10) 19.859  </t>
  </si>
  <si>
    <t xml:space="preserve">(8) 18.444  </t>
  </si>
  <si>
    <t xml:space="preserve">(6) 21.533  </t>
  </si>
  <si>
    <t xml:space="preserve">(9) 32.709 </t>
  </si>
  <si>
    <t xml:space="preserve">(1) 17.816  </t>
  </si>
  <si>
    <t xml:space="preserve">(3) 18.237  </t>
  </si>
  <si>
    <t xml:space="preserve">(5) 19.031  </t>
  </si>
  <si>
    <t xml:space="preserve">(7) 17.540  </t>
  </si>
  <si>
    <t xml:space="preserve">(8) 18.298  </t>
  </si>
  <si>
    <t xml:space="preserve">(6) 22.395  </t>
  </si>
  <si>
    <t xml:space="preserve">(9) 23.452 </t>
  </si>
  <si>
    <t xml:space="preserve">(2) 17.956  </t>
  </si>
  <si>
    <t xml:space="preserve">(3) 17.573  </t>
  </si>
  <si>
    <t xml:space="preserve">(5) 18.673  </t>
  </si>
  <si>
    <t xml:space="preserve">(7) 18.208  </t>
  </si>
  <si>
    <t xml:space="preserve">(10) 19.835  </t>
  </si>
  <si>
    <t xml:space="preserve">(8) 21.668  </t>
  </si>
  <si>
    <t xml:space="preserve">(6) 21.215  </t>
  </si>
  <si>
    <t xml:space="preserve">(9) 20.591 </t>
  </si>
  <si>
    <t xml:space="preserve">(2) 21.889  </t>
  </si>
  <si>
    <t xml:space="preserve">(4) 18.116  </t>
  </si>
  <si>
    <t xml:space="preserve">(3) 17.952  </t>
  </si>
  <si>
    <t xml:space="preserve">(5) 19.382  </t>
  </si>
  <si>
    <t xml:space="preserve">(7) 20.606  </t>
  </si>
  <si>
    <t xml:space="preserve">(10) 21.215  </t>
  </si>
  <si>
    <t xml:space="preserve">(8) 18.466  </t>
  </si>
  <si>
    <t xml:space="preserve">(6) 29.057  </t>
  </si>
  <si>
    <t xml:space="preserve">(9) 21.682 </t>
  </si>
  <si>
    <t xml:space="preserve">(2) 17.105  </t>
  </si>
  <si>
    <t xml:space="preserve">(1) 17.420  </t>
  </si>
  <si>
    <t xml:space="preserve">(4) 17.643  </t>
  </si>
  <si>
    <t xml:space="preserve">(3) 18.523  </t>
  </si>
  <si>
    <t xml:space="preserve">(5) 18.886  </t>
  </si>
  <si>
    <t xml:space="preserve">(7) 18.518  </t>
  </si>
  <si>
    <t xml:space="preserve">(10) 21.043  </t>
  </si>
  <si>
    <t xml:space="preserve">(8) 19.082  </t>
  </si>
  <si>
    <t xml:space="preserve">(6) 20.649  </t>
  </si>
  <si>
    <t xml:space="preserve">(9) 21.307 </t>
  </si>
  <si>
    <t xml:space="preserve">(2) 17.327  </t>
  </si>
  <si>
    <t xml:space="preserve">(1) 17.137  </t>
  </si>
  <si>
    <t xml:space="preserve">(4) 17.784  </t>
  </si>
  <si>
    <t xml:space="preserve">(3) 18.997  </t>
  </si>
  <si>
    <t xml:space="preserve">(5) 19.093  </t>
  </si>
  <si>
    <t xml:space="preserve">(7) 18.028  </t>
  </si>
  <si>
    <t xml:space="preserve">(10) 22.648  </t>
  </si>
  <si>
    <t xml:space="preserve">(8) 17.980  </t>
  </si>
  <si>
    <t xml:space="preserve">(6) 22.585  </t>
  </si>
  <si>
    <t xml:space="preserve">(9) 21.703 </t>
  </si>
  <si>
    <t xml:space="preserve">(2) 18.127  </t>
  </si>
  <si>
    <t xml:space="preserve">(1) 17.639  </t>
  </si>
  <si>
    <t xml:space="preserve">(4) 18.611  </t>
  </si>
  <si>
    <t xml:space="preserve">(3) 18.133  </t>
  </si>
  <si>
    <t xml:space="preserve">(7) 17.805  </t>
  </si>
  <si>
    <t xml:space="preserve">(10) 38.007  </t>
  </si>
  <si>
    <t xml:space="preserve">(8) 18.547  </t>
  </si>
  <si>
    <t xml:space="preserve">(6) 21.447  </t>
  </si>
  <si>
    <t xml:space="preserve">(9) 23.286 </t>
  </si>
  <si>
    <t xml:space="preserve">(2) 17.277  </t>
  </si>
  <si>
    <t xml:space="preserve">(1) 23.030  </t>
  </si>
  <si>
    <t xml:space="preserve">(4) 17.753  </t>
  </si>
  <si>
    <t xml:space="preserve">(3) 18.921  </t>
  </si>
  <si>
    <t xml:space="preserve">(5) 18.762  </t>
  </si>
  <si>
    <t xml:space="preserve">(7) 17.881  </t>
  </si>
  <si>
    <t xml:space="preserve">(10) 21.372  </t>
  </si>
  <si>
    <t xml:space="preserve">(8) 18.570  </t>
  </si>
  <si>
    <t xml:space="preserve">(6) 23.373  </t>
  </si>
  <si>
    <t xml:space="preserve">(9) 20.337 </t>
  </si>
  <si>
    <t xml:space="preserve">(2) 17.065  </t>
  </si>
  <si>
    <t xml:space="preserve">(1) 21.314  </t>
  </si>
  <si>
    <t xml:space="preserve">(3) 17.891  </t>
  </si>
  <si>
    <t xml:space="preserve">(5) 20.259  </t>
  </si>
  <si>
    <t xml:space="preserve">(7) 17.669  </t>
  </si>
  <si>
    <t xml:space="preserve">(10) 20.139  </t>
  </si>
  <si>
    <t xml:space="preserve">(8) 18.274  </t>
  </si>
  <si>
    <t xml:space="preserve">(6) 20.387  </t>
  </si>
  <si>
    <t xml:space="preserve">(9) 20.503 </t>
  </si>
  <si>
    <t xml:space="preserve">(1) 17.708  </t>
  </si>
  <si>
    <t xml:space="preserve">(4) 17.906  </t>
  </si>
  <si>
    <t xml:space="preserve">(3) 17.833  </t>
  </si>
  <si>
    <t xml:space="preserve">(5) 18.743  </t>
  </si>
  <si>
    <t xml:space="preserve">(7) 17.404  </t>
  </si>
  <si>
    <t xml:space="preserve">(10) 21.447  </t>
  </si>
  <si>
    <t xml:space="preserve">(8) 19.308  </t>
  </si>
  <si>
    <t xml:space="preserve">(6) 23.779  </t>
  </si>
  <si>
    <t xml:space="preserve">(1) 17.303  </t>
  </si>
  <si>
    <t xml:space="preserve">(4) 18.134  </t>
  </si>
  <si>
    <t xml:space="preserve">(3) 18.132  </t>
  </si>
  <si>
    <t xml:space="preserve">(5) 18.316  </t>
  </si>
  <si>
    <t xml:space="preserve">(7) 18.127  </t>
  </si>
  <si>
    <t xml:space="preserve">(10) 20.473  </t>
  </si>
  <si>
    <t xml:space="preserve">(8) 18.586  </t>
  </si>
  <si>
    <t xml:space="preserve">(6) 22.627  </t>
  </si>
  <si>
    <t xml:space="preserve">(9) 20.944 </t>
  </si>
  <si>
    <t xml:space="preserve">(1) 17.388  </t>
  </si>
  <si>
    <t xml:space="preserve">(3) 18.295  </t>
  </si>
  <si>
    <t xml:space="preserve">(5) 19.130  </t>
  </si>
  <si>
    <t xml:space="preserve">(7) 36.682  </t>
  </si>
  <si>
    <t xml:space="preserve">(10) 20.542  </t>
  </si>
  <si>
    <t xml:space="preserve">(8) 18.477  </t>
  </si>
  <si>
    <t xml:space="preserve">(6) 23.111  </t>
  </si>
  <si>
    <t xml:space="preserve">(9) 19.743 </t>
  </si>
  <si>
    <t xml:space="preserve">(2) 17.322  </t>
  </si>
  <si>
    <t xml:space="preserve">(1) 17.110  </t>
  </si>
  <si>
    <t xml:space="preserve">(4) 17.948  </t>
  </si>
  <si>
    <t xml:space="preserve">(5) 19.896  </t>
  </si>
  <si>
    <t xml:space="preserve">(7) 17.723  </t>
  </si>
  <si>
    <t xml:space="preserve">(10) 21.376  </t>
  </si>
  <si>
    <t xml:space="preserve">(8) 18.138  </t>
  </si>
  <si>
    <t xml:space="preserve">(6) 21.553  </t>
  </si>
  <si>
    <t xml:space="preserve">(9) 20.315 </t>
  </si>
  <si>
    <t xml:space="preserve">(1) 17.665  </t>
  </si>
  <si>
    <t xml:space="preserve">(4) 18.332  </t>
  </si>
  <si>
    <t xml:space="preserve">(3) 18.736  </t>
  </si>
  <si>
    <t xml:space="preserve">(5) 20.034  </t>
  </si>
  <si>
    <t xml:space="preserve">(7) 26.557  </t>
  </si>
  <si>
    <t xml:space="preserve">(10) 19.662  </t>
  </si>
  <si>
    <t xml:space="preserve">(8) 22.818  </t>
  </si>
  <si>
    <t xml:space="preserve">(6) 21.541  </t>
  </si>
  <si>
    <t xml:space="preserve">(9) 22.093 </t>
  </si>
  <si>
    <t xml:space="preserve">(1) 17.450  </t>
  </si>
  <si>
    <t xml:space="preserve">(4) 23.136  </t>
  </si>
  <si>
    <t xml:space="preserve">(3) 18.000  </t>
  </si>
  <si>
    <t xml:space="preserve">(5) 26.830  </t>
  </si>
  <si>
    <t xml:space="preserve">(7) 17.603  </t>
  </si>
  <si>
    <t xml:space="preserve">(10) 20.452  </t>
  </si>
  <si>
    <t xml:space="preserve">(8) 20.353  </t>
  </si>
  <si>
    <t xml:space="preserve">(6) 24.062  </t>
  </si>
  <si>
    <t xml:space="preserve">(9) 25.384 </t>
  </si>
  <si>
    <t xml:space="preserve">(2) 16.766  </t>
  </si>
  <si>
    <t xml:space="preserve">(1) 17.534  </t>
  </si>
  <si>
    <t xml:space="preserve">(4) 17.907  </t>
  </si>
  <si>
    <t xml:space="preserve">(3) 18.874  </t>
  </si>
  <si>
    <t xml:space="preserve">(5) 21.415  </t>
  </si>
  <si>
    <t xml:space="preserve">(10) 19.829  </t>
  </si>
  <si>
    <t xml:space="preserve">(8) 18.828  </t>
  </si>
  <si>
    <t xml:space="preserve">(6) 37.641  </t>
  </si>
  <si>
    <t xml:space="preserve">(9) 23.414 </t>
  </si>
  <si>
    <t xml:space="preserve">(2) 16.919  </t>
  </si>
  <si>
    <t xml:space="preserve">(1) 17.360  </t>
  </si>
  <si>
    <t xml:space="preserve">(4) 17.803  </t>
  </si>
  <si>
    <t xml:space="preserve">(5) 18.799  </t>
  </si>
  <si>
    <t xml:space="preserve">(7) 21.572  </t>
  </si>
  <si>
    <t xml:space="preserve">(10) 20.766  </t>
  </si>
  <si>
    <t xml:space="preserve">(8) 18.964  </t>
  </si>
  <si>
    <t xml:space="preserve">(6) 24.522  </t>
  </si>
  <si>
    <t xml:space="preserve">(2) 17.114  </t>
  </si>
  <si>
    <t xml:space="preserve">(1) 17.520  </t>
  </si>
  <si>
    <t xml:space="preserve">(4) 18.188  </t>
  </si>
  <si>
    <t xml:space="preserve">(5) 19.492  </t>
  </si>
  <si>
    <t xml:space="preserve">(7) 18.509  </t>
  </si>
  <si>
    <t xml:space="preserve">(10) 19.936  </t>
  </si>
  <si>
    <t xml:space="preserve">(8) 19.167  </t>
  </si>
  <si>
    <t xml:space="preserve">(6) 28.785  </t>
  </si>
  <si>
    <t xml:space="preserve">(9) 20.404 </t>
  </si>
  <si>
    <t xml:space="preserve">(2) 17.035  </t>
  </si>
  <si>
    <t xml:space="preserve">(1) 18.416  </t>
  </si>
  <si>
    <t xml:space="preserve">(3) 17.641  </t>
  </si>
  <si>
    <t xml:space="preserve">(5) 18.905  </t>
  </si>
  <si>
    <t xml:space="preserve">(7) 17.548  </t>
  </si>
  <si>
    <t xml:space="preserve">(10) 20.251  </t>
  </si>
  <si>
    <t xml:space="preserve">(8) 20.570  </t>
  </si>
  <si>
    <t xml:space="preserve">(6) 20.395  </t>
  </si>
  <si>
    <t xml:space="preserve">(9) 19.752 </t>
  </si>
  <si>
    <t xml:space="preserve">(1) 19.279  </t>
  </si>
  <si>
    <t xml:space="preserve">(4) 18.277  </t>
  </si>
  <si>
    <t xml:space="preserve">(3) 18.556  </t>
  </si>
  <si>
    <t xml:space="preserve">(5) 18.940  </t>
  </si>
  <si>
    <t xml:space="preserve">(7) 17.186  </t>
  </si>
  <si>
    <t xml:space="preserve">(10) 25.176  </t>
  </si>
  <si>
    <t xml:space="preserve">(8) 19.443  </t>
  </si>
  <si>
    <t xml:space="preserve">(6) 20.949  </t>
  </si>
  <si>
    <t xml:space="preserve">(9) 21.907 </t>
  </si>
  <si>
    <t xml:space="preserve">(1) 17.346  </t>
  </si>
  <si>
    <t xml:space="preserve">(4) 17.802  </t>
  </si>
  <si>
    <t xml:space="preserve">(3) 18.296  </t>
  </si>
  <si>
    <t xml:space="preserve">(5) 19.349  </t>
  </si>
  <si>
    <t xml:space="preserve">(7) 17.187  </t>
  </si>
  <si>
    <t xml:space="preserve">(10) 21.959  </t>
  </si>
  <si>
    <t xml:space="preserve">(8) 18.893  </t>
  </si>
  <si>
    <t xml:space="preserve">(6) 20.159  </t>
  </si>
  <si>
    <t xml:space="preserve">(9) 21.232 </t>
  </si>
  <si>
    <t xml:space="preserve">(2) 18.136  </t>
  </si>
  <si>
    <t xml:space="preserve">(1) 17.043  </t>
  </si>
  <si>
    <t xml:space="preserve">(4) 19.105  </t>
  </si>
  <si>
    <t xml:space="preserve">(3) 18.311  </t>
  </si>
  <si>
    <t xml:space="preserve">(5) 19.872  </t>
  </si>
  <si>
    <t xml:space="preserve">(7) 19.234  </t>
  </si>
  <si>
    <t xml:space="preserve">(10) 19.805  </t>
  </si>
  <si>
    <t xml:space="preserve">(8) 20.264  </t>
  </si>
  <si>
    <t xml:space="preserve">(6) 20.008  </t>
  </si>
  <si>
    <t xml:space="preserve">(9) 24.925 </t>
  </si>
  <si>
    <t xml:space="preserve">(2) 17.040  </t>
  </si>
  <si>
    <t xml:space="preserve">(1) 17.905  </t>
  </si>
  <si>
    <t xml:space="preserve">(3) 18.695  </t>
  </si>
  <si>
    <t xml:space="preserve">(6) 17.695  </t>
  </si>
  <si>
    <t xml:space="preserve">(10) 05:12.170  </t>
  </si>
  <si>
    <t xml:space="preserve">(8) 18.742  </t>
  </si>
  <si>
    <t xml:space="preserve">(6) 20.160  </t>
  </si>
  <si>
    <t xml:space="preserve">(9) 23.036 </t>
  </si>
  <si>
    <t xml:space="preserve">(1) 17.343  </t>
  </si>
  <si>
    <t xml:space="preserve">(4) 17.931  </t>
  </si>
  <si>
    <t xml:space="preserve">(3) 18.268  </t>
  </si>
  <si>
    <t xml:space="preserve">(5) 19.182  </t>
  </si>
  <si>
    <t xml:space="preserve">(6) 17.273  </t>
  </si>
  <si>
    <t xml:space="preserve">(10) 18.903  </t>
  </si>
  <si>
    <t xml:space="preserve">(8) 18.183  </t>
  </si>
  <si>
    <t xml:space="preserve">(7) 19.815  </t>
  </si>
  <si>
    <t xml:space="preserve">(9) 21.433 </t>
  </si>
  <si>
    <t xml:space="preserve">(1) 17.944  </t>
  </si>
  <si>
    <t xml:space="preserve">(4) 17.702  </t>
  </si>
  <si>
    <t xml:space="preserve">(5) 19.050  </t>
  </si>
  <si>
    <t xml:space="preserve">(6) 18.119  </t>
  </si>
  <si>
    <t xml:space="preserve">(10) 18.224  </t>
  </si>
  <si>
    <t xml:space="preserve">(7) 21.859  </t>
  </si>
  <si>
    <t xml:space="preserve">(9) 02:13.660 </t>
  </si>
  <si>
    <t xml:space="preserve">(2) 16.975  </t>
  </si>
  <si>
    <t xml:space="preserve">(1) 17.379  </t>
  </si>
  <si>
    <t xml:space="preserve">(4) 18.968  </t>
  </si>
  <si>
    <t xml:space="preserve">(5) 21.057  </t>
  </si>
  <si>
    <t xml:space="preserve">(6) 17.077  </t>
  </si>
  <si>
    <t xml:space="preserve">(10) 17.694  </t>
  </si>
  <si>
    <t xml:space="preserve">(8) 18.453  </t>
  </si>
  <si>
    <t xml:space="preserve">(7) 27.860  </t>
  </si>
  <si>
    <t xml:space="preserve">(9) 19.706 </t>
  </si>
  <si>
    <t xml:space="preserve">(2) 17.868  </t>
  </si>
  <si>
    <t xml:space="preserve">(1) 17.793  </t>
  </si>
  <si>
    <t xml:space="preserve">(4) 18.466  </t>
  </si>
  <si>
    <t xml:space="preserve">(3) 18.054  </t>
  </si>
  <si>
    <t xml:space="preserve">(5) 19.081  </t>
  </si>
  <si>
    <t xml:space="preserve">(6) 18.900  </t>
  </si>
  <si>
    <t xml:space="preserve">(10) 17.606  </t>
  </si>
  <si>
    <t xml:space="preserve">(8) 18.938  </t>
  </si>
  <si>
    <t xml:space="preserve">(7) 30.538  </t>
  </si>
  <si>
    <t xml:space="preserve">(9) 20.327 </t>
  </si>
  <si>
    <t xml:space="preserve">(2) 22.079  </t>
  </si>
  <si>
    <t xml:space="preserve">(3) 17.842  </t>
  </si>
  <si>
    <t xml:space="preserve">(5) 21.988  </t>
  </si>
  <si>
    <t xml:space="preserve">(6) 20.495  </t>
  </si>
  <si>
    <t xml:space="preserve">(10) 17.434  </t>
  </si>
  <si>
    <t xml:space="preserve">(8) 19.006  </t>
  </si>
  <si>
    <t xml:space="preserve">(7) 22.767  </t>
  </si>
  <si>
    <t xml:space="preserve">(9) 19.612 </t>
  </si>
  <si>
    <t xml:space="preserve">(2) 17.111  </t>
  </si>
  <si>
    <t xml:space="preserve">(1) 17.813  </t>
  </si>
  <si>
    <t xml:space="preserve">(3) 17.726  </t>
  </si>
  <si>
    <t xml:space="preserve">(5) 56.506  </t>
  </si>
  <si>
    <t xml:space="preserve">(6) 17.473  </t>
  </si>
  <si>
    <t xml:space="preserve">(10) 17.481  </t>
  </si>
  <si>
    <t xml:space="preserve">(8) 18.833  </t>
  </si>
  <si>
    <t xml:space="preserve">(7) 21.390  </t>
  </si>
  <si>
    <t xml:space="preserve">(9) 20.567 </t>
  </si>
  <si>
    <t xml:space="preserve">(2) 17.718  </t>
  </si>
  <si>
    <t xml:space="preserve">(1) 18.134  </t>
  </si>
  <si>
    <t xml:space="preserve">(4) 19.458  </t>
  </si>
  <si>
    <t xml:space="preserve">(3) 17.978  </t>
  </si>
  <si>
    <t xml:space="preserve">(5) 19.513  </t>
  </si>
  <si>
    <t xml:space="preserve">(6) 17.998  </t>
  </si>
  <si>
    <t xml:space="preserve">(10) 17.612  </t>
  </si>
  <si>
    <t xml:space="preserve">(8) 18.560  </t>
  </si>
  <si>
    <t xml:space="preserve">(7) 20.583  </t>
  </si>
  <si>
    <t xml:space="preserve">(9) 20.393 </t>
  </si>
  <si>
    <t xml:space="preserve">(1) 17.547  </t>
  </si>
  <si>
    <t xml:space="preserve">(4) 18.026  </t>
  </si>
  <si>
    <t xml:space="preserve">(3) 20.350  </t>
  </si>
  <si>
    <t xml:space="preserve">(5) 19.532  </t>
  </si>
  <si>
    <t xml:space="preserve">(6) 17.531  </t>
  </si>
  <si>
    <t xml:space="preserve">(10) 21.126  </t>
  </si>
  <si>
    <t xml:space="preserve">(8) 18.661  </t>
  </si>
  <si>
    <t xml:space="preserve">(7) 21.259  </t>
  </si>
  <si>
    <t xml:space="preserve">(9) 19.363 </t>
  </si>
  <si>
    <t xml:space="preserve">(2) 18.685  </t>
  </si>
  <si>
    <t xml:space="preserve">(1) 17.796  </t>
  </si>
  <si>
    <t xml:space="preserve">(3) 18.259  </t>
  </si>
  <si>
    <t xml:space="preserve">(5) 17.766  </t>
  </si>
  <si>
    <t xml:space="preserve">(6) 17.548  </t>
  </si>
  <si>
    <t xml:space="preserve">(10) 23.395  </t>
  </si>
  <si>
    <t xml:space="preserve">(8) 18.696  </t>
  </si>
  <si>
    <t xml:space="preserve">(7) 21.177  </t>
  </si>
  <si>
    <t xml:space="preserve">(9) 21.065 </t>
  </si>
  <si>
    <t xml:space="preserve">(2) 17.293  </t>
  </si>
  <si>
    <t xml:space="preserve">(1) 17.548  </t>
  </si>
  <si>
    <t xml:space="preserve">(4) 18.023  </t>
  </si>
  <si>
    <t xml:space="preserve">(6) 17.755  </t>
  </si>
  <si>
    <t xml:space="preserve">(10) 18.039  </t>
  </si>
  <si>
    <t xml:space="preserve">(8) 18.229  </t>
  </si>
  <si>
    <t xml:space="preserve">(7) 22.986  </t>
  </si>
  <si>
    <t xml:space="preserve">(9) 20.421 </t>
  </si>
  <si>
    <t xml:space="preserve">(2) 17.397  </t>
  </si>
  <si>
    <t xml:space="preserve">(1) 17.280  </t>
  </si>
  <si>
    <t xml:space="preserve">(4) 18.784  </t>
  </si>
  <si>
    <t xml:space="preserve">(3) 17.712  </t>
  </si>
  <si>
    <t xml:space="preserve">(5) 17.934  </t>
  </si>
  <si>
    <t xml:space="preserve">(8) 24.629  </t>
  </si>
  <si>
    <t xml:space="preserve">(7) 27.990  </t>
  </si>
  <si>
    <t xml:space="preserve">(9) 20.829 </t>
  </si>
  <si>
    <t xml:space="preserve">(2) 17.386  </t>
  </si>
  <si>
    <t xml:space="preserve">(1) 17.461  </t>
  </si>
  <si>
    <t xml:space="preserve">(4) 1:05.994  </t>
  </si>
  <si>
    <t xml:space="preserve">(3) 18.256  </t>
  </si>
  <si>
    <t xml:space="preserve">(5) 17.991  </t>
  </si>
  <si>
    <t xml:space="preserve">(6) 17.411  </t>
  </si>
  <si>
    <t xml:space="preserve">(10) 17.198  </t>
  </si>
  <si>
    <t xml:space="preserve">(7) 19.274  </t>
  </si>
  <si>
    <t xml:space="preserve">(8) 25.154  </t>
  </si>
  <si>
    <t xml:space="preserve">(9) 20.072 </t>
  </si>
  <si>
    <t xml:space="preserve">(2) 1:32.925  </t>
  </si>
  <si>
    <t xml:space="preserve">(4) 18.725  </t>
  </si>
  <si>
    <t xml:space="preserve">(3) 19.153  </t>
  </si>
  <si>
    <t xml:space="preserve">(6) 17.907  </t>
  </si>
  <si>
    <t xml:space="preserve">(10) 17.808  </t>
  </si>
  <si>
    <t xml:space="preserve">(7) 18.652  </t>
  </si>
  <si>
    <t xml:space="preserve">(8) 21.353  </t>
  </si>
  <si>
    <t xml:space="preserve">(9) 19.984 </t>
  </si>
  <si>
    <t xml:space="preserve">(3) 18.923  </t>
  </si>
  <si>
    <t xml:space="preserve">(5) 19.373  </t>
  </si>
  <si>
    <t xml:space="preserve">(6) 17.786  </t>
  </si>
  <si>
    <t xml:space="preserve">(10) 23.361  </t>
  </si>
  <si>
    <t xml:space="preserve">(7) 18.983  </t>
  </si>
  <si>
    <t xml:space="preserve">(8) 20.131  </t>
  </si>
  <si>
    <t xml:space="preserve">(9) 20.359 </t>
  </si>
  <si>
    <t xml:space="preserve">(2) 17.560  </t>
  </si>
  <si>
    <t xml:space="preserve">(1) 17.576  </t>
  </si>
  <si>
    <t xml:space="preserve">(4) 18.419  </t>
  </si>
  <si>
    <t xml:space="preserve">(5) 17.847  </t>
  </si>
  <si>
    <t xml:space="preserve">(6) 48.054  </t>
  </si>
  <si>
    <t xml:space="preserve">(10) 17.664  </t>
  </si>
  <si>
    <t xml:space="preserve">(7) 18.499  </t>
  </si>
  <si>
    <t xml:space="preserve">(8) 21.723  </t>
  </si>
  <si>
    <t xml:space="preserve">(9) 19.953 </t>
  </si>
  <si>
    <t xml:space="preserve">(2) 17.314  </t>
  </si>
  <si>
    <t xml:space="preserve">(4) 19.089  </t>
  </si>
  <si>
    <t xml:space="preserve">(5) 28.437  </t>
  </si>
  <si>
    <t xml:space="preserve">(10) 17.337  </t>
  </si>
  <si>
    <t xml:space="preserve">(7) 18.882  </t>
  </si>
  <si>
    <t xml:space="preserve">(8) 21.096  </t>
  </si>
  <si>
    <t xml:space="preserve">(9) 19.576 </t>
  </si>
  <si>
    <t xml:space="preserve">(1) 17.264  </t>
  </si>
  <si>
    <t xml:space="preserve">(4) 18.107  </t>
  </si>
  <si>
    <t xml:space="preserve">(3) 17.901  </t>
  </si>
  <si>
    <t xml:space="preserve">(5) 17.279  </t>
  </si>
  <si>
    <t xml:space="preserve">(6) 19.259  </t>
  </si>
  <si>
    <t xml:space="preserve">(10) 17.287  </t>
  </si>
  <si>
    <t xml:space="preserve">(7) 18.298  </t>
  </si>
  <si>
    <t xml:space="preserve">(8) 20.455  </t>
  </si>
  <si>
    <t xml:space="preserve">(9) 20.455 </t>
  </si>
  <si>
    <t xml:space="preserve">(1) 17.476  </t>
  </si>
  <si>
    <t xml:space="preserve">(4) 17.680  </t>
  </si>
  <si>
    <t xml:space="preserve">(3) 38.019  </t>
  </si>
  <si>
    <t xml:space="preserve">(5) 18.369  </t>
  </si>
  <si>
    <t xml:space="preserve">(6) 17.871  </t>
  </si>
  <si>
    <t xml:space="preserve">(10) 17.399  </t>
  </si>
  <si>
    <t xml:space="preserve">(7) 18.027  </t>
  </si>
  <si>
    <t xml:space="preserve">(8) 32.076  </t>
  </si>
  <si>
    <t xml:space="preserve">(9) 19.695 </t>
  </si>
  <si>
    <t xml:space="preserve">(2) 17.000  </t>
  </si>
  <si>
    <t xml:space="preserve">(1) 18.171  </t>
  </si>
  <si>
    <t xml:space="preserve">(4) 19.563  </t>
  </si>
  <si>
    <t xml:space="preserve">(3) 20.232  </t>
  </si>
  <si>
    <t xml:space="preserve">(5) 18.220  </t>
  </si>
  <si>
    <t xml:space="preserve">(6) 18.929  </t>
  </si>
  <si>
    <t xml:space="preserve">(10) 17.368  </t>
  </si>
  <si>
    <t xml:space="preserve">(7) 20.721  </t>
  </si>
  <si>
    <t xml:space="preserve">(8) 20.508  </t>
  </si>
  <si>
    <t xml:space="preserve">(9) 19.963 </t>
  </si>
  <si>
    <t xml:space="preserve">(2) 17.862  </t>
  </si>
  <si>
    <t xml:space="preserve">(4) 18.264  </t>
  </si>
  <si>
    <t xml:space="preserve">(3) 19.295  </t>
  </si>
  <si>
    <t xml:space="preserve">(5) 17.403  </t>
  </si>
  <si>
    <t xml:space="preserve">(6) 19.085  </t>
  </si>
  <si>
    <t xml:space="preserve">(10) 17.323  </t>
  </si>
  <si>
    <t xml:space="preserve">(7) 18.861  </t>
  </si>
  <si>
    <t xml:space="preserve">(8) 19.310  </t>
  </si>
  <si>
    <t xml:space="preserve">(9) 20.700 </t>
  </si>
  <si>
    <t xml:space="preserve">(3) 19.504  </t>
  </si>
  <si>
    <t xml:space="preserve">(5) 23.959  </t>
  </si>
  <si>
    <t xml:space="preserve">(10) 18.077  </t>
  </si>
  <si>
    <t xml:space="preserve">(7) 18.948  </t>
  </si>
  <si>
    <t xml:space="preserve">(8) 19.802  </t>
  </si>
  <si>
    <t xml:space="preserve">(9) 19.585 </t>
  </si>
  <si>
    <t xml:space="preserve">(4) 18.479  </t>
  </si>
  <si>
    <t xml:space="preserve">(3) 19.833  </t>
  </si>
  <si>
    <t xml:space="preserve">(5) 20.794  </t>
  </si>
  <si>
    <t xml:space="preserve">(6) 17.605  </t>
  </si>
  <si>
    <t xml:space="preserve">(7) 18.182  </t>
  </si>
  <si>
    <t xml:space="preserve">(8) 21.531  </t>
  </si>
  <si>
    <t xml:space="preserve">(9) 19.786 </t>
  </si>
  <si>
    <t xml:space="preserve">(2) 17.931  </t>
  </si>
  <si>
    <t xml:space="preserve">(4) 18.418  </t>
  </si>
  <si>
    <t xml:space="preserve">(3) 19.123  </t>
  </si>
  <si>
    <t xml:space="preserve">(5) 24.012  </t>
  </si>
  <si>
    <t xml:space="preserve">(6) 17.391  </t>
  </si>
  <si>
    <t xml:space="preserve">(10) 17.930  </t>
  </si>
  <si>
    <t xml:space="preserve">(7) 18.514  </t>
  </si>
  <si>
    <t xml:space="preserve">(8) 19.358  </t>
  </si>
  <si>
    <t xml:space="preserve">(9) 20.176 </t>
  </si>
  <si>
    <t xml:space="preserve">(2) 21.672  </t>
  </si>
  <si>
    <t xml:space="preserve">(1) 17.033  </t>
  </si>
  <si>
    <t xml:space="preserve">(4) 18.350  </t>
  </si>
  <si>
    <t xml:space="preserve">(3) 20.992  </t>
  </si>
  <si>
    <t xml:space="preserve">(5) 18.975  </t>
  </si>
  <si>
    <t xml:space="preserve">(6) 17.643  </t>
  </si>
  <si>
    <t xml:space="preserve">(10) 17.504  </t>
  </si>
  <si>
    <t xml:space="preserve">(7) 18.400  </t>
  </si>
  <si>
    <t xml:space="preserve">(8) 20.019  </t>
  </si>
  <si>
    <t xml:space="preserve">(9) 20.872 </t>
  </si>
  <si>
    <t xml:space="preserve">(2) 17.996  </t>
  </si>
  <si>
    <t xml:space="preserve">(1) 17.500  </t>
  </si>
  <si>
    <t xml:space="preserve">(4) 19.674  </t>
  </si>
  <si>
    <t xml:space="preserve">(3) 25.598  </t>
  </si>
  <si>
    <t xml:space="preserve">(5) 18.736  </t>
  </si>
  <si>
    <t xml:space="preserve">(6) 18.526  </t>
  </si>
  <si>
    <t xml:space="preserve">(10) 17.227  </t>
  </si>
  <si>
    <t xml:space="preserve">(7) 20.008  </t>
  </si>
  <si>
    <t xml:space="preserve">(8) 19.016  </t>
  </si>
  <si>
    <t xml:space="preserve">(2) 17.335  </t>
  </si>
  <si>
    <t xml:space="preserve">(1) 17.372  </t>
  </si>
  <si>
    <t xml:space="preserve">(4) 17.863  </t>
  </si>
  <si>
    <t xml:space="preserve">(3) 19.036  </t>
  </si>
  <si>
    <t xml:space="preserve">(5) 18.570  </t>
  </si>
  <si>
    <t xml:space="preserve">(6) 18.913  </t>
  </si>
  <si>
    <t xml:space="preserve">(10) 16.931  </t>
  </si>
  <si>
    <t xml:space="preserve">(8) 1:25.903  </t>
  </si>
  <si>
    <t xml:space="preserve">(7) 19.437  </t>
  </si>
  <si>
    <t xml:space="preserve">(9) 24.487 </t>
  </si>
  <si>
    <t xml:space="preserve">(2) 20.192  </t>
  </si>
  <si>
    <t xml:space="preserve">(1) 17.407  </t>
  </si>
  <si>
    <t xml:space="preserve">(4) 18.161  </t>
  </si>
  <si>
    <t xml:space="preserve">(3) 19.706  </t>
  </si>
  <si>
    <t xml:space="preserve">(5) 19.156  </t>
  </si>
  <si>
    <t xml:space="preserve">(6) 17.910  </t>
  </si>
  <si>
    <t xml:space="preserve">(10) 17.433  </t>
  </si>
  <si>
    <t xml:space="preserve">(8) 22.563  </t>
  </si>
  <si>
    <t xml:space="preserve">(7) 23.152  </t>
  </si>
  <si>
    <t xml:space="preserve">(2) 18.419  </t>
  </si>
  <si>
    <t xml:space="preserve">(3) 19.867  </t>
  </si>
  <si>
    <t xml:space="preserve">(5) 18.988  </t>
  </si>
  <si>
    <t xml:space="preserve">(6) 24.548  </t>
  </si>
  <si>
    <t xml:space="preserve">(8) 22.212  </t>
  </si>
  <si>
    <t xml:space="preserve">(7) 19.161  </t>
  </si>
  <si>
    <t xml:space="preserve">(9) 20.011 </t>
  </si>
  <si>
    <t xml:space="preserve">(2) 19.661  </t>
  </si>
  <si>
    <t xml:space="preserve">(1) 17.965  </t>
  </si>
  <si>
    <t xml:space="preserve">(4) 18.159  </t>
  </si>
  <si>
    <t xml:space="preserve">(3) 19.728  </t>
  </si>
  <si>
    <t xml:space="preserve">(6) 17.697  </t>
  </si>
  <si>
    <t xml:space="preserve">(10) 17.397  </t>
  </si>
  <si>
    <t xml:space="preserve">(8) 20.462  </t>
  </si>
  <si>
    <t xml:space="preserve">(7) 19.009  </t>
  </si>
  <si>
    <t xml:space="preserve">(9) 19.655 </t>
  </si>
  <si>
    <t xml:space="preserve">(2) 18.047  </t>
  </si>
  <si>
    <t xml:space="preserve">(1) 17.410  </t>
  </si>
  <si>
    <t xml:space="preserve">(3) 19.906  </t>
  </si>
  <si>
    <t xml:space="preserve">(5) 18.096  </t>
  </si>
  <si>
    <t xml:space="preserve">(6) 17.966  </t>
  </si>
  <si>
    <t xml:space="preserve">(10) 18.357  </t>
  </si>
  <si>
    <t xml:space="preserve">(8) 19.902  </t>
  </si>
  <si>
    <t xml:space="preserve">(9) 20.656 </t>
  </si>
  <si>
    <t xml:space="preserve">(2) 30.487  </t>
  </si>
  <si>
    <t xml:space="preserve">(1) 17.636  </t>
  </si>
  <si>
    <t xml:space="preserve">(4) 17.813  </t>
  </si>
  <si>
    <t xml:space="preserve">(5) 19.247  </t>
  </si>
  <si>
    <t xml:space="preserve">(6) 18.542  </t>
  </si>
  <si>
    <t xml:space="preserve">(10) 17.196  </t>
  </si>
  <si>
    <t xml:space="preserve">(7) 41.443  </t>
  </si>
  <si>
    <t xml:space="preserve">(9) 23.119 </t>
  </si>
  <si>
    <t xml:space="preserve">(2) 18.079  </t>
  </si>
  <si>
    <t xml:space="preserve">(1) 17.593  </t>
  </si>
  <si>
    <t xml:space="preserve">(4) 18.111  </t>
  </si>
  <si>
    <t xml:space="preserve">(3) 19.133  </t>
  </si>
  <si>
    <t xml:space="preserve">(5) 18.844  </t>
  </si>
  <si>
    <t xml:space="preserve">(6) 17.707  </t>
  </si>
  <si>
    <t xml:space="preserve">(10) 17.050  </t>
  </si>
  <si>
    <t xml:space="preserve">(7) 21.463  </t>
  </si>
  <si>
    <t xml:space="preserve">(9) 06:26.370  </t>
  </si>
  <si>
    <t xml:space="preserve">(8) 20.016 </t>
  </si>
  <si>
    <t xml:space="preserve">(1) 17.005  </t>
  </si>
  <si>
    <t xml:space="preserve">(4) 17.971  </t>
  </si>
  <si>
    <t xml:space="preserve">(3) 20.373  </t>
  </si>
  <si>
    <t xml:space="preserve">(5) 18.077  </t>
  </si>
  <si>
    <t xml:space="preserve">(6) 18.263  </t>
  </si>
  <si>
    <t xml:space="preserve">(10) 18.604  </t>
  </si>
  <si>
    <t xml:space="preserve">(7) 21.408  </t>
  </si>
  <si>
    <t xml:space="preserve">(9) 20.256  </t>
  </si>
  <si>
    <t xml:space="preserve">(8) 19.893 </t>
  </si>
  <si>
    <t xml:space="preserve">(2) 17.382  </t>
  </si>
  <si>
    <t xml:space="preserve">(4) 18.093  </t>
  </si>
  <si>
    <t xml:space="preserve">(3) 19.557  </t>
  </si>
  <si>
    <t xml:space="preserve">(5) 19.091  </t>
  </si>
  <si>
    <t xml:space="preserve">(6) 18.640  </t>
  </si>
  <si>
    <t xml:space="preserve">(10) 17.524  </t>
  </si>
  <si>
    <t xml:space="preserve">(7) 20.237  </t>
  </si>
  <si>
    <t xml:space="preserve">(9) 19.083  </t>
  </si>
  <si>
    <t xml:space="preserve">(8) 26.135 </t>
  </si>
  <si>
    <t xml:space="preserve">(1) 17.278  </t>
  </si>
  <si>
    <t xml:space="preserve">(4) 26.249  </t>
  </si>
  <si>
    <t xml:space="preserve">(3) 20.119  </t>
  </si>
  <si>
    <t xml:space="preserve">(5) 18.755  </t>
  </si>
  <si>
    <t xml:space="preserve">(6) 17.924  </t>
  </si>
  <si>
    <t xml:space="preserve">(10) 17.890  </t>
  </si>
  <si>
    <t xml:space="preserve">(7) 23.378  </t>
  </si>
  <si>
    <t xml:space="preserve">(8) 19.740 </t>
  </si>
  <si>
    <t xml:space="preserve">(2) 19.330  </t>
  </si>
  <si>
    <t xml:space="preserve">(1) 17.778  </t>
  </si>
  <si>
    <t xml:space="preserve">(4) 19.132  </t>
  </si>
  <si>
    <t xml:space="preserve">(3) 23.182  </t>
  </si>
  <si>
    <t xml:space="preserve">(5) 17.670  </t>
  </si>
  <si>
    <t xml:space="preserve">(6) 18.471  </t>
  </si>
  <si>
    <t xml:space="preserve">(10) 17.554  </t>
  </si>
  <si>
    <t xml:space="preserve">(7) 19.690  </t>
  </si>
  <si>
    <t xml:space="preserve">(9) 19.577  </t>
  </si>
  <si>
    <t xml:space="preserve">(8) 20.300 </t>
  </si>
  <si>
    <t xml:space="preserve">(2) 18.539  </t>
  </si>
  <si>
    <t xml:space="preserve">(3) 19.959  </t>
  </si>
  <si>
    <t xml:space="preserve">(5) 18.196  </t>
  </si>
  <si>
    <t xml:space="preserve">(6) 17.722  </t>
  </si>
  <si>
    <t xml:space="preserve">(10) 22.376  </t>
  </si>
  <si>
    <t xml:space="preserve">(7) 20.565  </t>
  </si>
  <si>
    <t xml:space="preserve">(9) 19.434  </t>
  </si>
  <si>
    <t xml:space="preserve">(8) 20.051 </t>
  </si>
  <si>
    <t xml:space="preserve">(2) 18.219  </t>
  </si>
  <si>
    <t xml:space="preserve">(3) 18.671  </t>
  </si>
  <si>
    <t xml:space="preserve">(5) 19.336  </t>
  </si>
  <si>
    <t xml:space="preserve">(6) 24.013  </t>
  </si>
  <si>
    <t xml:space="preserve">(10) 17.379  </t>
  </si>
  <si>
    <t xml:space="preserve">(7) 19.598  </t>
  </si>
  <si>
    <t xml:space="preserve">(9) 18.506  </t>
  </si>
  <si>
    <t xml:space="preserve">(8) 21.009 </t>
  </si>
  <si>
    <t xml:space="preserve">(2) 18.231  </t>
  </si>
  <si>
    <t xml:space="preserve">(1) 18.464  </t>
  </si>
  <si>
    <t xml:space="preserve">(4) 18.220  </t>
  </si>
  <si>
    <t xml:space="preserve">(3) 19.299  </t>
  </si>
  <si>
    <t xml:space="preserve">(5) 18.950  </t>
  </si>
  <si>
    <t xml:space="preserve">(6) 18.899  </t>
  </si>
  <si>
    <t xml:space="preserve">(7) 22.025  </t>
  </si>
  <si>
    <t xml:space="preserve">(9) 19.805  </t>
  </si>
  <si>
    <t xml:space="preserve">(8) 20.181 </t>
  </si>
  <si>
    <t xml:space="preserve">(2) 17.784  </t>
  </si>
  <si>
    <t xml:space="preserve">(1) 17.815  </t>
  </si>
  <si>
    <t xml:space="preserve">(4) 18.316  </t>
  </si>
  <si>
    <t xml:space="preserve">(3) 19.274  </t>
  </si>
  <si>
    <t xml:space="preserve">(5) 18.227  </t>
  </si>
  <si>
    <t xml:space="preserve">(6) 17.688  </t>
  </si>
  <si>
    <t xml:space="preserve">(10) 17.430  </t>
  </si>
  <si>
    <t xml:space="preserve">(7) 21.014  </t>
  </si>
  <si>
    <t xml:space="preserve">(9) 18.572  </t>
  </si>
  <si>
    <t xml:space="preserve">(8) 22.341 </t>
  </si>
  <si>
    <t xml:space="preserve">(2) 18.623  </t>
  </si>
  <si>
    <t xml:space="preserve">(1) 17.747  </t>
  </si>
  <si>
    <t xml:space="preserve">(4) 18.170  </t>
  </si>
  <si>
    <t xml:space="preserve">(3) 25.664  </t>
  </si>
  <si>
    <t xml:space="preserve">(5) 17.700  </t>
  </si>
  <si>
    <t xml:space="preserve">(6) 18.205  </t>
  </si>
  <si>
    <t xml:space="preserve">(10) 17.204  </t>
  </si>
  <si>
    <t xml:space="preserve">(7) 21.478  </t>
  </si>
  <si>
    <t xml:space="preserve">(9) 19.031  </t>
  </si>
  <si>
    <t xml:space="preserve">(8) 20.661 </t>
  </si>
  <si>
    <t xml:space="preserve">(2) 17.548  </t>
  </si>
  <si>
    <t xml:space="preserve">(1) 17.552  </t>
  </si>
  <si>
    <t xml:space="preserve">(4) 18.041  </t>
  </si>
  <si>
    <t xml:space="preserve">(3) 20.106  </t>
  </si>
  <si>
    <t xml:space="preserve">(5) 18.199  </t>
  </si>
  <si>
    <t xml:space="preserve">(6) 17.648  </t>
  </si>
  <si>
    <t xml:space="preserve">(10) 17.301  </t>
  </si>
  <si>
    <t xml:space="preserve">(7) 19.986  </t>
  </si>
  <si>
    <t xml:space="preserve">(9) 18.634  </t>
  </si>
  <si>
    <t xml:space="preserve">(8) 20.094 </t>
  </si>
  <si>
    <t xml:space="preserve">(2) 17.575  </t>
  </si>
  <si>
    <t xml:space="preserve">(1) 17.230  </t>
  </si>
  <si>
    <t xml:space="preserve">(3) 19.450  </t>
  </si>
  <si>
    <t xml:space="preserve">(6) 18.020  </t>
  </si>
  <si>
    <t xml:space="preserve">(10) 19.558  </t>
  </si>
  <si>
    <t xml:space="preserve">(7) 19.638  </t>
  </si>
  <si>
    <t xml:space="preserve">(8) 19.671  </t>
  </si>
  <si>
    <t xml:space="preserve">(9) 29.349 </t>
  </si>
  <si>
    <t xml:space="preserve">(2) 22.716  </t>
  </si>
  <si>
    <t xml:space="preserve">(1) 18.150  </t>
  </si>
  <si>
    <t xml:space="preserve">(4) 18.534  </t>
  </si>
  <si>
    <t xml:space="preserve">(3) 19.927  </t>
  </si>
  <si>
    <t xml:space="preserve">(5) 18.661  </t>
  </si>
  <si>
    <t xml:space="preserve">(6) 17.853  </t>
  </si>
  <si>
    <t xml:space="preserve">(10) 17.358  </t>
  </si>
  <si>
    <t xml:space="preserve">(7) 19.840  </t>
  </si>
  <si>
    <t xml:space="preserve">(9) 20.276 </t>
  </si>
  <si>
    <t xml:space="preserve">(2) 19.139  </t>
  </si>
  <si>
    <t xml:space="preserve">(1) 17.647  </t>
  </si>
  <si>
    <t xml:space="preserve">(4) 18.341  </t>
  </si>
  <si>
    <t xml:space="preserve">(3) 21.066  </t>
  </si>
  <si>
    <t xml:space="preserve">(5) 18.698  </t>
  </si>
  <si>
    <t xml:space="preserve">(6) 17.668  </t>
  </si>
  <si>
    <t xml:space="preserve">(10) 17.695  </t>
  </si>
  <si>
    <t xml:space="preserve">(7) 19.885  </t>
  </si>
  <si>
    <t xml:space="preserve">(8) 21.985  </t>
  </si>
  <si>
    <t xml:space="preserve">(9) 19.931 </t>
  </si>
  <si>
    <t xml:space="preserve">(2) 17.889  </t>
  </si>
  <si>
    <t xml:space="preserve">(1) 44.531  </t>
  </si>
  <si>
    <t xml:space="preserve">(4) 17.938  </t>
  </si>
  <si>
    <t xml:space="preserve">(3) 18.799  </t>
  </si>
  <si>
    <t xml:space="preserve">(5) 18.170  </t>
  </si>
  <si>
    <t xml:space="preserve">(6) 21.322  </t>
  </si>
  <si>
    <t xml:space="preserve">(10) 18.419  </t>
  </si>
  <si>
    <t xml:space="preserve">(7) 20.193  </t>
  </si>
  <si>
    <t xml:space="preserve">(8) 18.535  </t>
  </si>
  <si>
    <t xml:space="preserve">(9) 19.988 </t>
  </si>
  <si>
    <t xml:space="preserve">(2) 17.842  </t>
  </si>
  <si>
    <t xml:space="preserve">(1) 18.771  </t>
  </si>
  <si>
    <t xml:space="preserve">(4) 17.487  </t>
  </si>
  <si>
    <t xml:space="preserve">(3) 23.004  </t>
  </si>
  <si>
    <t xml:space="preserve">(5) 18.119  </t>
  </si>
  <si>
    <t xml:space="preserve">(6) 20.036  </t>
  </si>
  <si>
    <t xml:space="preserve">(10) 21.343  </t>
  </si>
  <si>
    <t xml:space="preserve">(7) 19.834  </t>
  </si>
  <si>
    <t xml:space="preserve">(8) 18.550  </t>
  </si>
  <si>
    <t xml:space="preserve">(9) 19.471 </t>
  </si>
  <si>
    <t xml:space="preserve">(2) 18.202  </t>
  </si>
  <si>
    <t xml:space="preserve">(4) 22.438  </t>
  </si>
  <si>
    <t xml:space="preserve">(3) 19.182  </t>
  </si>
  <si>
    <t xml:space="preserve">(6) 19.373  </t>
  </si>
  <si>
    <t xml:space="preserve">(10) 18.612  </t>
  </si>
  <si>
    <t xml:space="preserve">(7) 21.632  </t>
  </si>
  <si>
    <t xml:space="preserve">(8) 18.613  </t>
  </si>
  <si>
    <t xml:space="preserve">(9) 19.814 </t>
  </si>
  <si>
    <t xml:space="preserve">(2) 17.363  </t>
  </si>
  <si>
    <t xml:space="preserve">(1) 18.137  </t>
  </si>
  <si>
    <t xml:space="preserve">(4) 17.955  </t>
  </si>
  <si>
    <t xml:space="preserve">(3) 18.817  </t>
  </si>
  <si>
    <t xml:space="preserve">(5) 19.038  </t>
  </si>
  <si>
    <t xml:space="preserve">(6) 19.971  </t>
  </si>
  <si>
    <t xml:space="preserve">(10) 37.510  </t>
  </si>
  <si>
    <t xml:space="preserve">(7) 21.854  </t>
  </si>
  <si>
    <t xml:space="preserve">(8) 18.825  </t>
  </si>
  <si>
    <t xml:space="preserve">(9) 21.092 </t>
  </si>
  <si>
    <t xml:space="preserve">(1) 18.856  </t>
  </si>
  <si>
    <t xml:space="preserve">(4) 19.214  </t>
  </si>
  <si>
    <t xml:space="preserve">(3) 19.626  </t>
  </si>
  <si>
    <t xml:space="preserve">(5) 18.870  </t>
  </si>
  <si>
    <t xml:space="preserve">(6) 17.441  </t>
  </si>
  <si>
    <t xml:space="preserve">(10) 19.328  </t>
  </si>
  <si>
    <t xml:space="preserve">(7) 22.281  </t>
  </si>
  <si>
    <t xml:space="preserve">(8) 19.099  </t>
  </si>
  <si>
    <t xml:space="preserve">(9) 19.506 </t>
  </si>
  <si>
    <t xml:space="preserve">(1) 18.463  </t>
  </si>
  <si>
    <t xml:space="preserve">(4) 18.649  </t>
  </si>
  <si>
    <t xml:space="preserve">(3) 19.366  </t>
  </si>
  <si>
    <t xml:space="preserve">(6) 17.959  </t>
  </si>
  <si>
    <t xml:space="preserve">(10) 18.687  </t>
  </si>
  <si>
    <t xml:space="preserve">(7) 19.768  </t>
  </si>
  <si>
    <t xml:space="preserve">(8) 18.422  </t>
  </si>
  <si>
    <t xml:space="preserve">(9) 20.142 </t>
  </si>
  <si>
    <t xml:space="preserve">(2) 17.164  </t>
  </si>
  <si>
    <t xml:space="preserve">(4) 18.310  </t>
  </si>
  <si>
    <t xml:space="preserve">(3) 19.112  </t>
  </si>
  <si>
    <t xml:space="preserve">(5) 18.748  </t>
  </si>
  <si>
    <t xml:space="preserve">(6) 18.331  </t>
  </si>
  <si>
    <t xml:space="preserve">(10) 19.291  </t>
  </si>
  <si>
    <t xml:space="preserve">(7) 19.281  </t>
  </si>
  <si>
    <t xml:space="preserve">(8) 18.829  </t>
  </si>
  <si>
    <t xml:space="preserve">(9) 1:49.715 </t>
  </si>
  <si>
    <t xml:space="preserve">(2) 17.567  </t>
  </si>
  <si>
    <t xml:space="preserve">(1) 18.141  </t>
  </si>
  <si>
    <t xml:space="preserve">(5) 18.311  </t>
  </si>
  <si>
    <t xml:space="preserve">(6) 17.870  </t>
  </si>
  <si>
    <t xml:space="preserve">(10) 19.091  </t>
  </si>
  <si>
    <t xml:space="preserve">(7) 20.015  </t>
  </si>
  <si>
    <t xml:space="preserve">(8) 19.376  </t>
  </si>
  <si>
    <t xml:space="preserve">(9) 22.704 </t>
  </si>
  <si>
    <t xml:space="preserve">(2) 17.900  </t>
  </si>
  <si>
    <t xml:space="preserve">(4) 18.790  </t>
  </si>
  <si>
    <t xml:space="preserve">(3) 20.291  </t>
  </si>
  <si>
    <t xml:space="preserve">(5) 17.925  </t>
  </si>
  <si>
    <t xml:space="preserve">(6) 17.890  </t>
  </si>
  <si>
    <t xml:space="preserve">(10) 20.859  </t>
  </si>
  <si>
    <t xml:space="preserve">(7) 19.128  </t>
  </si>
  <si>
    <t xml:space="preserve">(8) 19.285  </t>
  </si>
  <si>
    <t xml:space="preserve">(9) 20.091 </t>
  </si>
  <si>
    <t xml:space="preserve">(2) 17.476  </t>
  </si>
  <si>
    <t xml:space="preserve">(4) 18.490  </t>
  </si>
  <si>
    <t xml:space="preserve">(6) 42.032  </t>
  </si>
  <si>
    <t xml:space="preserve">(10) 27.060  </t>
  </si>
  <si>
    <t xml:space="preserve">(7) 19.517  </t>
  </si>
  <si>
    <t xml:space="preserve">(8) 19.148  </t>
  </si>
  <si>
    <t xml:space="preserve">(9) 19.219 </t>
  </si>
  <si>
    <t xml:space="preserve">(2) 19.022  </t>
  </si>
  <si>
    <t xml:space="preserve">(4) 20.628  </t>
  </si>
  <si>
    <t xml:space="preserve">(3) 19.917  </t>
  </si>
  <si>
    <t xml:space="preserve">(5) 20.085  </t>
  </si>
  <si>
    <t xml:space="preserve">(6) 24.206  </t>
  </si>
  <si>
    <t xml:space="preserve">(10) 19.747  </t>
  </si>
  <si>
    <t xml:space="preserve">(7) 19.825  </t>
  </si>
  <si>
    <t xml:space="preserve">(9) 18.635 </t>
  </si>
  <si>
    <t xml:space="preserve">(2) 17.484  </t>
  </si>
  <si>
    <t xml:space="preserve">(3) 19.915  </t>
  </si>
  <si>
    <t xml:space="preserve">(6) 20.817  </t>
  </si>
  <si>
    <t xml:space="preserve">(10) 19.695  </t>
  </si>
  <si>
    <t xml:space="preserve">(8) 18.683  </t>
  </si>
  <si>
    <t xml:space="preserve">(9) 26.247 </t>
  </si>
  <si>
    <t xml:space="preserve">(2) 17.462  </t>
  </si>
  <si>
    <t xml:space="preserve">(1) 17.950  </t>
  </si>
  <si>
    <t xml:space="preserve">(3) 22.125  </t>
  </si>
  <si>
    <t xml:space="preserve">(5) 18.754  </t>
  </si>
  <si>
    <t xml:space="preserve">(6) 21.581  </t>
  </si>
  <si>
    <t xml:space="preserve">(10) 27.067  </t>
  </si>
  <si>
    <t xml:space="preserve">(7) 19.198  </t>
  </si>
  <si>
    <t xml:space="preserve">(8) 19.539  </t>
  </si>
  <si>
    <t xml:space="preserve">(9) 21.309 </t>
  </si>
  <si>
    <t xml:space="preserve">(2) 17.553  </t>
  </si>
  <si>
    <t xml:space="preserve">(1) 18.426  </t>
  </si>
  <si>
    <t xml:space="preserve">(4) 18.281  </t>
  </si>
  <si>
    <t xml:space="preserve">(3) 20.126  </t>
  </si>
  <si>
    <t xml:space="preserve">(5) 19.581  </t>
  </si>
  <si>
    <t xml:space="preserve">(6) 19.204  </t>
  </si>
  <si>
    <t xml:space="preserve">(10) 20.399  </t>
  </si>
  <si>
    <t xml:space="preserve">(7) 20.386  </t>
  </si>
  <si>
    <t xml:space="preserve">(9) 18.746 </t>
  </si>
  <si>
    <t xml:space="preserve">(2) 18.012  </t>
  </si>
  <si>
    <t xml:space="preserve">(4) 18.409  </t>
  </si>
  <si>
    <t xml:space="preserve">(3) 18.811  </t>
  </si>
  <si>
    <t xml:space="preserve">(5) 41.648  </t>
  </si>
  <si>
    <t xml:space="preserve">(6) 16.276  </t>
  </si>
  <si>
    <t xml:space="preserve">(10) 20.412  </t>
  </si>
  <si>
    <t xml:space="preserve">(7) 20.618  </t>
  </si>
  <si>
    <t xml:space="preserve">(8) 18.410  </t>
  </si>
  <si>
    <t xml:space="preserve">(9) 18.626 </t>
  </si>
  <si>
    <t xml:space="preserve">(1) 17.671  </t>
  </si>
  <si>
    <t xml:space="preserve">(3) 20.497  </t>
  </si>
  <si>
    <t xml:space="preserve">(5) 19.529  </t>
  </si>
  <si>
    <t xml:space="preserve">(6) 24.828  </t>
  </si>
  <si>
    <t xml:space="preserve">(10) 21.365  </t>
  </si>
  <si>
    <t xml:space="preserve">(7) 21.385  </t>
  </si>
  <si>
    <t xml:space="preserve">(8) 18.386  </t>
  </si>
  <si>
    <t xml:space="preserve">(9) 19.449 </t>
  </si>
  <si>
    <t xml:space="preserve">(2) 19.515  </t>
  </si>
  <si>
    <t xml:space="preserve">(1) 17.342  </t>
  </si>
  <si>
    <t xml:space="preserve">(4) 19.160  </t>
  </si>
  <si>
    <t xml:space="preserve">(3) 19.616  </t>
  </si>
  <si>
    <t xml:space="preserve">(5) 19.519  </t>
  </si>
  <si>
    <t xml:space="preserve">(6) 19.968  </t>
  </si>
  <si>
    <t xml:space="preserve">(10) 20.945  </t>
  </si>
  <si>
    <t xml:space="preserve">(7) 19.761  </t>
  </si>
  <si>
    <t xml:space="preserve">(8) 18.707  </t>
  </si>
  <si>
    <t xml:space="preserve">(9) 18.989 </t>
  </si>
  <si>
    <t xml:space="preserve">(2) 40.386  </t>
  </si>
  <si>
    <t xml:space="preserve">(3) 19.517  </t>
  </si>
  <si>
    <t xml:space="preserve">(5) 19.005  </t>
  </si>
  <si>
    <t xml:space="preserve">(6) 19.264  </t>
  </si>
  <si>
    <t xml:space="preserve">(10) 21.654  </t>
  </si>
  <si>
    <t xml:space="preserve">(8) 20.121  </t>
  </si>
  <si>
    <t xml:space="preserve">(2) 17.443  </t>
  </si>
  <si>
    <t xml:space="preserve">(1) 17.958  </t>
  </si>
  <si>
    <t xml:space="preserve">(4) 44.927  </t>
  </si>
  <si>
    <t xml:space="preserve">(3) 19.049  </t>
  </si>
  <si>
    <t xml:space="preserve">(5) 19.381  </t>
  </si>
  <si>
    <t xml:space="preserve">(6) 20.739  </t>
  </si>
  <si>
    <t xml:space="preserve">(10) 23.048  </t>
  </si>
  <si>
    <t xml:space="preserve">(7) 19.993  </t>
  </si>
  <si>
    <t xml:space="preserve">(8) 20.486  </t>
  </si>
  <si>
    <t xml:space="preserve">(9) 19.812 </t>
  </si>
  <si>
    <t xml:space="preserve">(2) 16.993  </t>
  </si>
  <si>
    <t xml:space="preserve">(1) 18.026  </t>
  </si>
  <si>
    <t xml:space="preserve">(4) 20.189  </t>
  </si>
  <si>
    <t xml:space="preserve">(3) 20.245  </t>
  </si>
  <si>
    <t xml:space="preserve">(5) 20.046  </t>
  </si>
  <si>
    <t xml:space="preserve">(6) 18.519  </t>
  </si>
  <si>
    <t xml:space="preserve">(10) 23.489  </t>
  </si>
  <si>
    <t xml:space="preserve">(9) 19.420 </t>
  </si>
  <si>
    <t xml:space="preserve">(2) 17.107  </t>
  </si>
  <si>
    <t xml:space="preserve">(4) 23.048  </t>
  </si>
  <si>
    <t xml:space="preserve">(3) 19.988  </t>
  </si>
  <si>
    <t xml:space="preserve">(5) 19.290  </t>
  </si>
  <si>
    <t xml:space="preserve">(6) 18.309  </t>
  </si>
  <si>
    <t xml:space="preserve">(10) 20.684  </t>
  </si>
  <si>
    <t xml:space="preserve">(7) 19.837  </t>
  </si>
  <si>
    <t xml:space="preserve">(8) 18.523  </t>
  </si>
  <si>
    <t xml:space="preserve">(9) 20.697 </t>
  </si>
  <si>
    <t xml:space="preserve">(2) 17.619  </t>
  </si>
  <si>
    <t xml:space="preserve">(1) 17.735  </t>
  </si>
  <si>
    <t xml:space="preserve">(4) 22.816  </t>
  </si>
  <si>
    <t xml:space="preserve">(3) 29.777  </t>
  </si>
  <si>
    <t xml:space="preserve">(6) 19.520  </t>
  </si>
  <si>
    <t xml:space="preserve">(10) 32.178  </t>
  </si>
  <si>
    <t xml:space="preserve">(7) 20.512  </t>
  </si>
  <si>
    <t xml:space="preserve">(8) 19.306  </t>
  </si>
  <si>
    <t xml:space="preserve">(9) 23.920 </t>
  </si>
  <si>
    <t xml:space="preserve">(2) 22.283  </t>
  </si>
  <si>
    <t xml:space="preserve">(1) 17.409  </t>
  </si>
  <si>
    <t xml:space="preserve">(4) 19.062  </t>
  </si>
  <si>
    <t xml:space="preserve">(3) 20.241  </t>
  </si>
  <si>
    <t xml:space="preserve">(5) 20.294  </t>
  </si>
  <si>
    <t xml:space="preserve">(6) 19.217  </t>
  </si>
  <si>
    <t xml:space="preserve">(10) 18.198  </t>
  </si>
  <si>
    <t xml:space="preserve">(7) 20.370  </t>
  </si>
  <si>
    <t xml:space="preserve">(8) 18.747  </t>
  </si>
  <si>
    <t xml:space="preserve">(9) 18.778 </t>
  </si>
  <si>
    <t xml:space="preserve">(1) 18.063  </t>
  </si>
  <si>
    <t xml:space="preserve">(4) 19.357  </t>
  </si>
  <si>
    <t xml:space="preserve">(3) 19.593  </t>
  </si>
  <si>
    <t xml:space="preserve">(6) 19.224  </t>
  </si>
  <si>
    <t xml:space="preserve">(10) 18.901  </t>
  </si>
  <si>
    <t xml:space="preserve">(7) 21.332  </t>
  </si>
  <si>
    <t xml:space="preserve">(8) 19.277  </t>
  </si>
  <si>
    <t xml:space="preserve">(9) 18.513 </t>
  </si>
  <si>
    <t xml:space="preserve">(2) 17.127  </t>
  </si>
  <si>
    <t xml:space="preserve">(1) 17.353  </t>
  </si>
  <si>
    <t xml:space="preserve">(3) 21.093  </t>
  </si>
  <si>
    <t xml:space="preserve">(5) 18.606  </t>
  </si>
  <si>
    <t xml:space="preserve">(10) 18.680  </t>
  </si>
  <si>
    <t xml:space="preserve">(7) 20.302  </t>
  </si>
  <si>
    <t xml:space="preserve">(8) 19.103  </t>
  </si>
  <si>
    <t xml:space="preserve">(9) 18.821 </t>
  </si>
  <si>
    <t xml:space="preserve">(2) 17.029  </t>
  </si>
  <si>
    <t xml:space="preserve">(1) 17.365  </t>
  </si>
  <si>
    <t xml:space="preserve">(4) 18.756  </t>
  </si>
  <si>
    <t xml:space="preserve">(3) 19.576  </t>
  </si>
  <si>
    <t xml:space="preserve">(6) 21.410  </t>
  </si>
  <si>
    <t xml:space="preserve">(10) 18.471  </t>
  </si>
  <si>
    <t xml:space="preserve">(7) 20.128  </t>
  </si>
  <si>
    <t xml:space="preserve">(8) 17.986  </t>
  </si>
  <si>
    <t xml:space="preserve">(9) 19.034 </t>
  </si>
  <si>
    <t xml:space="preserve">(2) 17.143  </t>
  </si>
  <si>
    <t xml:space="preserve">(1) 20.841  </t>
  </si>
  <si>
    <t xml:space="preserve">(3) 20.623  </t>
  </si>
  <si>
    <t xml:space="preserve">(6) 18.973  </t>
  </si>
  <si>
    <t xml:space="preserve">(10) 18.347  </t>
  </si>
  <si>
    <t xml:space="preserve">(7) 20.215  </t>
  </si>
  <si>
    <t xml:space="preserve">(8) 18.700  </t>
  </si>
  <si>
    <t xml:space="preserve">(9) 18.887 </t>
  </si>
  <si>
    <t xml:space="preserve">(2) 23.469  </t>
  </si>
  <si>
    <t xml:space="preserve">(1) 18.025  </t>
  </si>
  <si>
    <t xml:space="preserve">(4) 19.095  </t>
  </si>
  <si>
    <t xml:space="preserve">(3) 20.436  </t>
  </si>
  <si>
    <t xml:space="preserve">(5) 19.168  </t>
  </si>
  <si>
    <t xml:space="preserve">(6) 18.421  </t>
  </si>
  <si>
    <t xml:space="preserve">(10) 18.488  </t>
  </si>
  <si>
    <t xml:space="preserve">(7) 21.441  </t>
  </si>
  <si>
    <t xml:space="preserve">(8) 19.078  </t>
  </si>
  <si>
    <t xml:space="preserve">(9) 19.907 </t>
  </si>
  <si>
    <t xml:space="preserve">(2) 17.437  </t>
  </si>
  <si>
    <t xml:space="preserve">(1) 19.276  </t>
  </si>
  <si>
    <t xml:space="preserve">(3) 19.235  </t>
  </si>
  <si>
    <t xml:space="preserve">(5) 18.729  </t>
  </si>
  <si>
    <t xml:space="preserve">(6) 20.684  </t>
  </si>
  <si>
    <t xml:space="preserve">(10) 18.409  </t>
  </si>
  <si>
    <t xml:space="preserve">(7) 23.254  </t>
  </si>
  <si>
    <t xml:space="preserve">(8) 18.154  </t>
  </si>
  <si>
    <t xml:space="preserve">(9) 18.932 </t>
  </si>
  <si>
    <t xml:space="preserve">(2) 17.027  </t>
  </si>
  <si>
    <t xml:space="preserve">(1) 18.328  </t>
  </si>
  <si>
    <t xml:space="preserve">(3) 19.928  </t>
  </si>
  <si>
    <t xml:space="preserve">(6) 22.086  </t>
  </si>
  <si>
    <t xml:space="preserve">(10) 18.169  </t>
  </si>
  <si>
    <t xml:space="preserve">(7) 21.069  </t>
  </si>
  <si>
    <t xml:space="preserve">(8) 19.311  </t>
  </si>
  <si>
    <t xml:space="preserve">(9) 19.414 </t>
  </si>
  <si>
    <t xml:space="preserve">(2) 17.615  </t>
  </si>
  <si>
    <t xml:space="preserve">(5) 18.699  </t>
  </si>
  <si>
    <t xml:space="preserve">(6) 23.013  </t>
  </si>
  <si>
    <t xml:space="preserve">(10) 18.395  </t>
  </si>
  <si>
    <t xml:space="preserve">(7) 20.226  </t>
  </si>
  <si>
    <t xml:space="preserve">(8) 18.540  </t>
  </si>
  <si>
    <t xml:space="preserve">(9) 18.971 </t>
  </si>
  <si>
    <t xml:space="preserve">(2) 17.874  </t>
  </si>
  <si>
    <t xml:space="preserve">(1) 18.315  </t>
  </si>
  <si>
    <t xml:space="preserve">(3) 19.397  </t>
  </si>
  <si>
    <t xml:space="preserve">(5) 18.538  </t>
  </si>
  <si>
    <t xml:space="preserve">(6) 18.647  </t>
  </si>
  <si>
    <t xml:space="preserve">(10) 18.071  </t>
  </si>
  <si>
    <t xml:space="preserve">(7) 21.409  </t>
  </si>
  <si>
    <t xml:space="preserve">(8) 20.506  </t>
  </si>
  <si>
    <t xml:space="preserve">(2) 17.522  </t>
  </si>
  <si>
    <t xml:space="preserve">(4) 18.665  </t>
  </si>
  <si>
    <t xml:space="preserve">(3) 18.991  </t>
  </si>
  <si>
    <t xml:space="preserve">(5) 18.706  </t>
  </si>
  <si>
    <t xml:space="preserve">(6) 19.581  </t>
  </si>
  <si>
    <t xml:space="preserve">(10) 19.477  </t>
  </si>
  <si>
    <t xml:space="preserve">(7) 1:10.578  </t>
  </si>
  <si>
    <t xml:space="preserve">(8) 18.441  </t>
  </si>
  <si>
    <t xml:space="preserve">(9) 19.062 </t>
  </si>
  <si>
    <t xml:space="preserve">(1) 17.517  </t>
  </si>
  <si>
    <t xml:space="preserve">(4) 19.528  </t>
  </si>
  <si>
    <t xml:space="preserve">(3) 19.128  </t>
  </si>
  <si>
    <t xml:space="preserve">(5) 19.285  </t>
  </si>
  <si>
    <t xml:space="preserve">(6) 26.003  </t>
  </si>
  <si>
    <t xml:space="preserve">(10) 23.324  </t>
  </si>
  <si>
    <t xml:space="preserve">(7) 18.362  </t>
  </si>
  <si>
    <t xml:space="preserve">(9) 18.900 </t>
  </si>
  <si>
    <t xml:space="preserve">(2) 16.753  </t>
  </si>
  <si>
    <t xml:space="preserve">(1) 20.606  </t>
  </si>
  <si>
    <t xml:space="preserve">(4) 19.047  </t>
  </si>
  <si>
    <t xml:space="preserve">(3) 18.753  </t>
  </si>
  <si>
    <t xml:space="preserve">(5) 19.103  </t>
  </si>
  <si>
    <t xml:space="preserve">(6) 20.650  </t>
  </si>
  <si>
    <t xml:space="preserve">(10) 19.397  </t>
  </si>
  <si>
    <t xml:space="preserve">(8) 18.275  </t>
  </si>
  <si>
    <t xml:space="preserve">(9) 19.337 </t>
  </si>
  <si>
    <t xml:space="preserve">(4) 18.757  </t>
  </si>
  <si>
    <t xml:space="preserve">(3) 20.620  </t>
  </si>
  <si>
    <t xml:space="preserve">(5) 19.477  </t>
  </si>
  <si>
    <t xml:space="preserve">(6) 28.202  </t>
  </si>
  <si>
    <t xml:space="preserve">(10) 20.689  </t>
  </si>
  <si>
    <t xml:space="preserve">(7) 19.789  </t>
  </si>
  <si>
    <t xml:space="preserve">(8) 18.439  </t>
  </si>
  <si>
    <t xml:space="preserve">(9) 18.826 </t>
  </si>
  <si>
    <t xml:space="preserve">(1) 18.626  </t>
  </si>
  <si>
    <t xml:space="preserve">(4) 19.172  </t>
  </si>
  <si>
    <t xml:space="preserve">(3) 28.779  </t>
  </si>
  <si>
    <t xml:space="preserve">(6) 16.525  </t>
  </si>
  <si>
    <t xml:space="preserve">(10) 49.704  </t>
  </si>
  <si>
    <t xml:space="preserve">(7) 21.974  </t>
  </si>
  <si>
    <t xml:space="preserve">(8) 19.295  </t>
  </si>
  <si>
    <t xml:space="preserve">(9) 18.508 </t>
  </si>
  <si>
    <t xml:space="preserve">(2) 16.779  </t>
  </si>
  <si>
    <t xml:space="preserve">(1) 18.046  </t>
  </si>
  <si>
    <t xml:space="preserve">(3) 19.440  </t>
  </si>
  <si>
    <t xml:space="preserve">(5) 18.422  </t>
  </si>
  <si>
    <t xml:space="preserve">(6) 21.479  </t>
  </si>
  <si>
    <t xml:space="preserve">(10) 21.154  </t>
  </si>
  <si>
    <t xml:space="preserve">(7) 19.085  </t>
  </si>
  <si>
    <t xml:space="preserve">(8) 18.351  </t>
  </si>
  <si>
    <t xml:space="preserve">(9) 18.928 </t>
  </si>
  <si>
    <t xml:space="preserve">(2) 17.050  </t>
  </si>
  <si>
    <t xml:space="preserve">(1) 18.087  </t>
  </si>
  <si>
    <t xml:space="preserve">(4) 18.608  </t>
  </si>
  <si>
    <t xml:space="preserve">(3) 19.486  </t>
  </si>
  <si>
    <t xml:space="preserve">(5) 19.722  </t>
  </si>
  <si>
    <t xml:space="preserve">(6) 18.358  </t>
  </si>
  <si>
    <t xml:space="preserve">(10) 20.457  </t>
  </si>
  <si>
    <t xml:space="preserve">(7) 19.503  </t>
  </si>
  <si>
    <t xml:space="preserve">(8) 18.538  </t>
  </si>
  <si>
    <t xml:space="preserve">(9) 19.113 </t>
  </si>
  <si>
    <t xml:space="preserve">(2) 16.877  </t>
  </si>
  <si>
    <t xml:space="preserve">(1) 17.361  </t>
  </si>
  <si>
    <t xml:space="preserve">(4) 19.467  </t>
  </si>
  <si>
    <t xml:space="preserve">(3) 19.485  </t>
  </si>
  <si>
    <t xml:space="preserve">(5) 19.950  </t>
  </si>
  <si>
    <t xml:space="preserve">(6) 18.701  </t>
  </si>
  <si>
    <t xml:space="preserve">(10) 22.070  </t>
  </si>
  <si>
    <t xml:space="preserve">(7) 18.901  </t>
  </si>
  <si>
    <t xml:space="preserve">(8) 18.461  </t>
  </si>
  <si>
    <t xml:space="preserve">(9) 19.253 </t>
  </si>
  <si>
    <t xml:space="preserve">(2) 16.802  </t>
  </si>
  <si>
    <t xml:space="preserve">(1) 23.613  </t>
  </si>
  <si>
    <t xml:space="preserve">(3) 43.673  </t>
  </si>
  <si>
    <t xml:space="preserve">(5) 19.589  </t>
  </si>
  <si>
    <t xml:space="preserve">(6) 23.135  </t>
  </si>
  <si>
    <t xml:space="preserve">(8) 18.164  </t>
  </si>
  <si>
    <t xml:space="preserve">(9) 19.209 </t>
  </si>
  <si>
    <t xml:space="preserve">(2) 16.844  </t>
  </si>
  <si>
    <t xml:space="preserve">(1) 18.737  </t>
  </si>
  <si>
    <t xml:space="preserve">(4) 21.070  </t>
  </si>
  <si>
    <t xml:space="preserve">(3) 18.281  </t>
  </si>
  <si>
    <t xml:space="preserve">(5) 19.208  </t>
  </si>
  <si>
    <t xml:space="preserve">(6) 18.695  </t>
  </si>
  <si>
    <t xml:space="preserve">(10) 19.211  </t>
  </si>
  <si>
    <t xml:space="preserve">(9) 20.446 </t>
  </si>
  <si>
    <t xml:space="preserve">(2) 16.827  </t>
  </si>
  <si>
    <t xml:space="preserve">(1) 18.537  </t>
  </si>
  <si>
    <t xml:space="preserve">(4) 18.488  </t>
  </si>
  <si>
    <t xml:space="preserve">(3) 18.257  </t>
  </si>
  <si>
    <t xml:space="preserve">(6) 40.127  </t>
  </si>
  <si>
    <t xml:space="preserve">(7) 18.513  </t>
  </si>
  <si>
    <t xml:space="preserve">(8) 18.240  </t>
  </si>
  <si>
    <t xml:space="preserve">(9) 20.069 </t>
  </si>
  <si>
    <t xml:space="preserve">(4) 20.199  </t>
  </si>
  <si>
    <t xml:space="preserve">(5) 18.515  </t>
  </si>
  <si>
    <t xml:space="preserve">(10) 21.503  </t>
  </si>
  <si>
    <t xml:space="preserve">(7) 18.389  </t>
  </si>
  <si>
    <t xml:space="preserve">(8) 18.413  </t>
  </si>
  <si>
    <t xml:space="preserve">(9) 18.987 </t>
  </si>
  <si>
    <t xml:space="preserve">(2) 18.457  </t>
  </si>
  <si>
    <t xml:space="preserve">(1) 17.914  </t>
  </si>
  <si>
    <t xml:space="preserve">(3) 25.388  </t>
  </si>
  <si>
    <t xml:space="preserve">(6) 29.554  </t>
  </si>
  <si>
    <t xml:space="preserve">(10) 19.283  </t>
  </si>
  <si>
    <t xml:space="preserve">(8) 19.362  </t>
  </si>
  <si>
    <t xml:space="preserve">(9) 19.820 </t>
  </si>
  <si>
    <t xml:space="preserve">(2) 16.784  </t>
  </si>
  <si>
    <t xml:space="preserve">(1) 17.673  </t>
  </si>
  <si>
    <t xml:space="preserve">(4) 18.474  </t>
  </si>
  <si>
    <t xml:space="preserve">(3) 18.167  </t>
  </si>
  <si>
    <t xml:space="preserve">(5) 19.454  </t>
  </si>
  <si>
    <t xml:space="preserve">(6) 21.362  </t>
  </si>
  <si>
    <t xml:space="preserve">(10) 18.291  </t>
  </si>
  <si>
    <t xml:space="preserve">(7) 18.159  </t>
  </si>
  <si>
    <t xml:space="preserve">(8) 23.852  </t>
  </si>
  <si>
    <t xml:space="preserve">(9) 18.811 </t>
  </si>
  <si>
    <t xml:space="preserve">(2) 16.908  </t>
  </si>
  <si>
    <t xml:space="preserve">(1) 18.618  </t>
  </si>
  <si>
    <t xml:space="preserve">(4) 18.983  </t>
  </si>
  <si>
    <t xml:space="preserve">(3) 18.087  </t>
  </si>
  <si>
    <t xml:space="preserve">(5) 19.053  </t>
  </si>
  <si>
    <t xml:space="preserve">(6) 21.640  </t>
  </si>
  <si>
    <t xml:space="preserve">(7) 19.757  </t>
  </si>
  <si>
    <t xml:space="preserve">(8) 18.250  </t>
  </si>
  <si>
    <t xml:space="preserve">(9) 19.211 </t>
  </si>
  <si>
    <t xml:space="preserve">(2) 17.084  </t>
  </si>
  <si>
    <t xml:space="preserve">(1) 18.099  </t>
  </si>
  <si>
    <t xml:space="preserve">(4) 19.000  </t>
  </si>
  <si>
    <t xml:space="preserve">(3) 19.251  </t>
  </si>
  <si>
    <t xml:space="preserve">(5) 18.374  </t>
  </si>
  <si>
    <t xml:space="preserve">(6) 24.011  </t>
  </si>
  <si>
    <t xml:space="preserve">(10) 18.559  </t>
  </si>
  <si>
    <t xml:space="preserve">(7) 19.108  </t>
  </si>
  <si>
    <t xml:space="preserve">(8) 18.458  </t>
  </si>
  <si>
    <t xml:space="preserve">(9) 19.603 </t>
  </si>
  <si>
    <t xml:space="preserve">(1) 22.538  </t>
  </si>
  <si>
    <t xml:space="preserve">(4) 55.150  </t>
  </si>
  <si>
    <t xml:space="preserve">(3) 17.873  </t>
  </si>
  <si>
    <t xml:space="preserve">(5) 19.015  </t>
  </si>
  <si>
    <t xml:space="preserve">(6) 19.951  </t>
  </si>
  <si>
    <t xml:space="preserve">(10) 18.705  </t>
  </si>
  <si>
    <t xml:space="preserve">(7) 18.277  </t>
  </si>
  <si>
    <t xml:space="preserve">(8) 20.067  </t>
  </si>
  <si>
    <t xml:space="preserve">(2) 19.181  </t>
  </si>
  <si>
    <t xml:space="preserve">(1) 17.967  </t>
  </si>
  <si>
    <t xml:space="preserve">(5) 20.485  </t>
  </si>
  <si>
    <t xml:space="preserve">(6) 19.802  </t>
  </si>
  <si>
    <t xml:space="preserve">(10) 18.992  </t>
  </si>
  <si>
    <t xml:space="preserve">(7) 20.045  </t>
  </si>
  <si>
    <t xml:space="preserve">(9) 19.029 </t>
  </si>
  <si>
    <t xml:space="preserve">(2) 18.408  </t>
  </si>
  <si>
    <t xml:space="preserve">(1) 17.437  </t>
  </si>
  <si>
    <t xml:space="preserve">(3) 18.632  </t>
  </si>
  <si>
    <t xml:space="preserve">(5) 18.470  </t>
  </si>
  <si>
    <t xml:space="preserve">(6) 20.107  </t>
  </si>
  <si>
    <t xml:space="preserve">(10) 20.149  </t>
  </si>
  <si>
    <t xml:space="preserve">(2) 17.304  </t>
  </si>
  <si>
    <t xml:space="preserve">(3) 19.330  </t>
  </si>
  <si>
    <t xml:space="preserve">(5) 19.720  </t>
  </si>
  <si>
    <t xml:space="preserve">(6) 23.090  </t>
  </si>
  <si>
    <t xml:space="preserve">(10) 26.332  </t>
  </si>
  <si>
    <t xml:space="preserve">(7) 20.033  </t>
  </si>
  <si>
    <t xml:space="preserve">(8) 18.548  </t>
  </si>
  <si>
    <t xml:space="preserve">(9) 1:01.569 </t>
  </si>
  <si>
    <t xml:space="preserve">(1) 18.767  </t>
  </si>
  <si>
    <t xml:space="preserve">(3) 18.258  </t>
  </si>
  <si>
    <t xml:space="preserve">(5) 19.364  </t>
  </si>
  <si>
    <t xml:space="preserve">(6) 19.778  </t>
  </si>
  <si>
    <t xml:space="preserve">(10) 19.269  </t>
  </si>
  <si>
    <t xml:space="preserve">(7) 18.848  </t>
  </si>
  <si>
    <t xml:space="preserve">(8) 21.737  </t>
  </si>
  <si>
    <t xml:space="preserve">(9) 26.075 </t>
  </si>
  <si>
    <t xml:space="preserve">(2) 16.819  </t>
  </si>
  <si>
    <t xml:space="preserve">(1) 18.837  </t>
  </si>
  <si>
    <t xml:space="preserve">(4) 18.389  </t>
  </si>
  <si>
    <t xml:space="preserve">(3) 18.166  </t>
  </si>
  <si>
    <t xml:space="preserve">(5) 1:06.585  </t>
  </si>
  <si>
    <t xml:space="preserve">(6) 19.619  </t>
  </si>
  <si>
    <t xml:space="preserve">(10) 19.092  </t>
  </si>
  <si>
    <t xml:space="preserve">(7) 18.933  </t>
  </si>
  <si>
    <t xml:space="preserve">(9) 23.628 </t>
  </si>
  <si>
    <t xml:space="preserve">(2) 17.099  </t>
  </si>
  <si>
    <t xml:space="preserve">(4) 18.032  </t>
  </si>
  <si>
    <t xml:space="preserve">(3) 17.829  </t>
  </si>
  <si>
    <t xml:space="preserve">(5) 18.972  </t>
  </si>
  <si>
    <t xml:space="preserve">(6) 20.995  </t>
  </si>
  <si>
    <t xml:space="preserve">(10) 18.526  </t>
  </si>
  <si>
    <t xml:space="preserve">(7) 19.172  </t>
  </si>
  <si>
    <t xml:space="preserve">(8) 18.221  </t>
  </si>
  <si>
    <t xml:space="preserve">(9) 25.699 </t>
  </si>
  <si>
    <t xml:space="preserve">(2) 16.868  </t>
  </si>
  <si>
    <t xml:space="preserve">(1) 17.920  </t>
  </si>
  <si>
    <t xml:space="preserve">(4) 18.225  </t>
  </si>
  <si>
    <t xml:space="preserve">(6) 21.054  </t>
  </si>
  <si>
    <t xml:space="preserve">(10) 19.281  </t>
  </si>
  <si>
    <t xml:space="preserve">(7) 18.624  </t>
  </si>
  <si>
    <t xml:space="preserve">(8) 18.519  </t>
  </si>
  <si>
    <t xml:space="preserve">(9) 22.140 </t>
  </si>
  <si>
    <t xml:space="preserve">(2) 16.838  </t>
  </si>
  <si>
    <t xml:space="preserve">(1) 18.316  </t>
  </si>
  <si>
    <t xml:space="preserve">(4) 18.600  </t>
  </si>
  <si>
    <t xml:space="preserve">(3) 18.162  </t>
  </si>
  <si>
    <t xml:space="preserve">(5) 17.789  </t>
  </si>
  <si>
    <t xml:space="preserve">(6) 19.988  </t>
  </si>
  <si>
    <t xml:space="preserve">(10) 19.857  </t>
  </si>
  <si>
    <t xml:space="preserve">(7) 18.444  </t>
  </si>
  <si>
    <t xml:space="preserve">(8) 20.412  </t>
  </si>
  <si>
    <t xml:space="preserve">(9) 27.543 </t>
  </si>
  <si>
    <t xml:space="preserve">(2) 16.913  </t>
  </si>
  <si>
    <t xml:space="preserve">(1) 18.006  </t>
  </si>
  <si>
    <t xml:space="preserve">(4) 17.703  </t>
  </si>
  <si>
    <t xml:space="preserve">(5) 18.040  </t>
  </si>
  <si>
    <t xml:space="preserve">(6) 19.006  </t>
  </si>
  <si>
    <t xml:space="preserve">(10) 19.636  </t>
  </si>
  <si>
    <t xml:space="preserve">(7) 18.267  </t>
  </si>
  <si>
    <t xml:space="preserve">(8) 18.706  </t>
  </si>
  <si>
    <t xml:space="preserve">(9) 21.948 </t>
  </si>
  <si>
    <t xml:space="preserve">(2) 17.083  </t>
  </si>
  <si>
    <t xml:space="preserve">(1) 18.016  </t>
  </si>
  <si>
    <t xml:space="preserve">(3) 19.301  </t>
  </si>
  <si>
    <t xml:space="preserve">(5) 17.854  </t>
  </si>
  <si>
    <t xml:space="preserve">(6) 19.732  </t>
  </si>
  <si>
    <t xml:space="preserve">(7) 21.203  </t>
  </si>
  <si>
    <t xml:space="preserve">(8) 18.870  </t>
  </si>
  <si>
    <t xml:space="preserve">(9) 21.873 </t>
  </si>
  <si>
    <t xml:space="preserve">(2) 17.247  </t>
  </si>
  <si>
    <t xml:space="preserve">(1) 18.659  </t>
  </si>
  <si>
    <t xml:space="preserve">(3) 18.380  </t>
  </si>
  <si>
    <t xml:space="preserve">(5) 18.052  </t>
  </si>
  <si>
    <t xml:space="preserve">(6) 18.916  </t>
  </si>
  <si>
    <t xml:space="preserve">(10) 19.518  </t>
  </si>
  <si>
    <t xml:space="preserve">(7) 21.819  </t>
  </si>
  <si>
    <t xml:space="preserve">(8) 23.083  </t>
  </si>
  <si>
    <t xml:space="preserve">(2) 16.939  </t>
  </si>
  <si>
    <t xml:space="preserve">(1) 18.443  </t>
  </si>
  <si>
    <t xml:space="preserve">(3) 18.205  </t>
  </si>
  <si>
    <t xml:space="preserve">(5) 17.740  </t>
  </si>
  <si>
    <t xml:space="preserve">(6) 19.948  </t>
  </si>
  <si>
    <t xml:space="preserve">(10) 19.379  </t>
  </si>
  <si>
    <t xml:space="preserve">(7) 19.445  </t>
  </si>
  <si>
    <t xml:space="preserve">(8) 27.323  </t>
  </si>
  <si>
    <t xml:space="preserve">(9) 22.450 </t>
  </si>
  <si>
    <t xml:space="preserve">(1) 19.387  </t>
  </si>
  <si>
    <t xml:space="preserve">(3) 17.817  </t>
  </si>
  <si>
    <t xml:space="preserve">(5) 17.543  </t>
  </si>
  <si>
    <t xml:space="preserve">(6) 22.953  </t>
  </si>
  <si>
    <t xml:space="preserve">(10) 18.959  </t>
  </si>
  <si>
    <t xml:space="preserve">(7) 18.810  </t>
  </si>
  <si>
    <t xml:space="preserve">(9) 24.735 </t>
  </si>
  <si>
    <t xml:space="preserve">(2) 17.436  </t>
  </si>
  <si>
    <t xml:space="preserve">(1) 18.634  </t>
  </si>
  <si>
    <t xml:space="preserve">(4) 17.903  </t>
  </si>
  <si>
    <t xml:space="preserve">(5) 18.650  </t>
  </si>
  <si>
    <t xml:space="preserve">(6) 19.560  </t>
  </si>
  <si>
    <t xml:space="preserve">(10) 19.577  </t>
  </si>
  <si>
    <t xml:space="preserve">(7) 19.231  </t>
  </si>
  <si>
    <t xml:space="preserve">(8) 18.708  </t>
  </si>
  <si>
    <t xml:space="preserve">(9) 23.126 </t>
  </si>
  <si>
    <t xml:space="preserve">(2) 16.934  </t>
  </si>
  <si>
    <t xml:space="preserve">(1) 19.402  </t>
  </si>
  <si>
    <t xml:space="preserve">(4) 18.071  </t>
  </si>
  <si>
    <t xml:space="preserve">(3) 18.225  </t>
  </si>
  <si>
    <t xml:space="preserve">(5) 17.799  </t>
  </si>
  <si>
    <t xml:space="preserve">(6) 19.885  </t>
  </si>
  <si>
    <t xml:space="preserve">(10) 19.229  </t>
  </si>
  <si>
    <t xml:space="preserve">(7) 19.269  </t>
  </si>
  <si>
    <t xml:space="preserve">(8) 18.744  </t>
  </si>
  <si>
    <t xml:space="preserve">(9) 22.448 </t>
  </si>
  <si>
    <t xml:space="preserve">(4) 18.077  </t>
  </si>
  <si>
    <t xml:space="preserve">(3) 18.411  </t>
  </si>
  <si>
    <t xml:space="preserve">(5) 18.234  </t>
  </si>
  <si>
    <t xml:space="preserve">(6) 22.291  </t>
  </si>
  <si>
    <t xml:space="preserve">(10) 1:29.766  </t>
  </si>
  <si>
    <t xml:space="preserve">(7) 18.539  </t>
  </si>
  <si>
    <t xml:space="preserve">(8) 18.353  </t>
  </si>
  <si>
    <t xml:space="preserve">(9) 24.042 </t>
  </si>
  <si>
    <t xml:space="preserve">(2) 17.607  </t>
  </si>
  <si>
    <t xml:space="preserve">(4) 18.377  </t>
  </si>
  <si>
    <t xml:space="preserve">(3) 17.757  </t>
  </si>
  <si>
    <t xml:space="preserve">(5) 18.629  </t>
  </si>
  <si>
    <t xml:space="preserve">(6) 22.826  </t>
  </si>
  <si>
    <t xml:space="preserve">(7) 18.817  </t>
  </si>
  <si>
    <t xml:space="preserve">(8) 19.550  </t>
  </si>
  <si>
    <t xml:space="preserve">(9) 24.018 </t>
  </si>
  <si>
    <t xml:space="preserve">(2) 17.375  </t>
  </si>
  <si>
    <t xml:space="preserve">(1) 17.674  </t>
  </si>
  <si>
    <t xml:space="preserve">(4) 18.163  </t>
  </si>
  <si>
    <t xml:space="preserve">(5) 18.345  </t>
  </si>
  <si>
    <t xml:space="preserve">(6) 20.523  </t>
  </si>
  <si>
    <t xml:space="preserve">(10) 19.661  </t>
  </si>
  <si>
    <t xml:space="preserve">(7) 18.718  </t>
  </si>
  <si>
    <t xml:space="preserve">(8) 19.007  </t>
  </si>
  <si>
    <t xml:space="preserve">(9) 1:42.702 </t>
  </si>
  <si>
    <t xml:space="preserve">(2) 42.168  </t>
  </si>
  <si>
    <t xml:space="preserve">(1) 47.189  </t>
  </si>
  <si>
    <t xml:space="preserve">(3) 18.144  </t>
  </si>
  <si>
    <t xml:space="preserve">(5) 17.466  </t>
  </si>
  <si>
    <t xml:space="preserve">(6) 19.310  </t>
  </si>
  <si>
    <t xml:space="preserve">(10) 18.982  </t>
  </si>
  <si>
    <t xml:space="preserve">(7) 18.220  </t>
  </si>
  <si>
    <t xml:space="preserve">(8) 18.936  </t>
  </si>
  <si>
    <t xml:space="preserve">(9) 24.031 </t>
  </si>
  <si>
    <t xml:space="preserve">(1) 19.088  </t>
  </si>
  <si>
    <t xml:space="preserve">(3) 18.490  </t>
  </si>
  <si>
    <t xml:space="preserve">(5) 17.572  </t>
  </si>
  <si>
    <t xml:space="preserve">(6) 19.736  </t>
  </si>
  <si>
    <t xml:space="preserve">(7) 24.713  </t>
  </si>
  <si>
    <t xml:space="preserve">(8) 18.624  </t>
  </si>
  <si>
    <t xml:space="preserve">(9) 22.833 </t>
  </si>
  <si>
    <t xml:space="preserve">(2) 28.995  </t>
  </si>
  <si>
    <t xml:space="preserve">(4) 18.294  </t>
  </si>
  <si>
    <t xml:space="preserve">(3) 18.440  </t>
  </si>
  <si>
    <t xml:space="preserve">(5) 17.722  </t>
  </si>
  <si>
    <t xml:space="preserve">(6) 19.692  </t>
  </si>
  <si>
    <t xml:space="preserve">(10) 19.795  </t>
  </si>
  <si>
    <t xml:space="preserve">(8) 19.319  </t>
  </si>
  <si>
    <t xml:space="preserve">(9) 23.248 </t>
  </si>
  <si>
    <t xml:space="preserve">(2) 16.864  </t>
  </si>
  <si>
    <t xml:space="preserve">(1) 21.320  </t>
  </si>
  <si>
    <t xml:space="preserve">(4) 20.714  </t>
  </si>
  <si>
    <t xml:space="preserve">(3) 21.089  </t>
  </si>
  <si>
    <t xml:space="preserve">(7) 20.665  </t>
  </si>
  <si>
    <t xml:space="preserve">(8) 19.650  </t>
  </si>
  <si>
    <t xml:space="preserve">(9) 22.549 </t>
  </si>
  <si>
    <t xml:space="preserve">(2) 16.807  </t>
  </si>
  <si>
    <t xml:space="preserve">(1) 17.493  </t>
  </si>
  <si>
    <t xml:space="preserve">(4) 17.882  </t>
  </si>
  <si>
    <t xml:space="preserve">(3) 19.335  </t>
  </si>
  <si>
    <t xml:space="preserve">(5) 17.690  </t>
  </si>
  <si>
    <t xml:space="preserve">(6) 20.089  </t>
  </si>
  <si>
    <t xml:space="preserve">(7) 18.161  </t>
  </si>
  <si>
    <t xml:space="preserve">(8) 18.943  </t>
  </si>
  <si>
    <t xml:space="preserve">(9) 28.187 </t>
  </si>
  <si>
    <t xml:space="preserve">(2) 16.770  </t>
  </si>
  <si>
    <t xml:space="preserve">(1) 17.656  </t>
  </si>
  <si>
    <t xml:space="preserve">(4) 18.024  </t>
  </si>
  <si>
    <t xml:space="preserve">(3) 19.804  </t>
  </si>
  <si>
    <t xml:space="preserve">(5) 18.111  </t>
  </si>
  <si>
    <t xml:space="preserve">(6) 20.166  </t>
  </si>
  <si>
    <t xml:space="preserve">(10) 19.624  </t>
  </si>
  <si>
    <t xml:space="preserve">(7) 18.523  </t>
  </si>
  <si>
    <t xml:space="preserve">(8) 19.038  </t>
  </si>
  <si>
    <t xml:space="preserve">(9) 23.490 </t>
  </si>
  <si>
    <t xml:space="preserve">(2) 17.466  </t>
  </si>
  <si>
    <t xml:space="preserve">(1) 17.762  </t>
  </si>
  <si>
    <t xml:space="preserve">(4) 18.254  </t>
  </si>
  <si>
    <t xml:space="preserve">(3) 18.401  </t>
  </si>
  <si>
    <t xml:space="preserve">(5) 18.727  </t>
  </si>
  <si>
    <t xml:space="preserve">(6) 23.078  </t>
  </si>
  <si>
    <t xml:space="preserve">(10) 19.087  </t>
  </si>
  <si>
    <t xml:space="preserve">(9) 22.583 </t>
  </si>
  <si>
    <t xml:space="preserve">(4) 19.013  </t>
  </si>
  <si>
    <t xml:space="preserve">(5) 17.494  </t>
  </si>
  <si>
    <t xml:space="preserve">(6) 19.122  </t>
  </si>
  <si>
    <t xml:space="preserve">(7) 18.375  </t>
  </si>
  <si>
    <t xml:space="preserve">(9) 23.018 </t>
  </si>
  <si>
    <t xml:space="preserve">(2) 16.712  </t>
  </si>
  <si>
    <t xml:space="preserve">(1) 18.096  </t>
  </si>
  <si>
    <t xml:space="preserve">(4) 20.466  </t>
  </si>
  <si>
    <t xml:space="preserve">(3) 18.598  </t>
  </si>
  <si>
    <t xml:space="preserve">(5) 17.943  </t>
  </si>
  <si>
    <t xml:space="preserve">(6) 21.361  </t>
  </si>
  <si>
    <t xml:space="preserve">(10) 18.554  </t>
  </si>
  <si>
    <t xml:space="preserve">(7) 18.493  </t>
  </si>
  <si>
    <t xml:space="preserve">(8) 18.817  </t>
  </si>
  <si>
    <t xml:space="preserve">(9) 22.483 </t>
  </si>
  <si>
    <t xml:space="preserve">(2) 16.655  </t>
  </si>
  <si>
    <t xml:space="preserve">(4) 20.468  </t>
  </si>
  <si>
    <t xml:space="preserve">(3) 17.967  </t>
  </si>
  <si>
    <t xml:space="preserve">(6) 19.698  </t>
  </si>
  <si>
    <t xml:space="preserve">(10) 19.132  </t>
  </si>
  <si>
    <t xml:space="preserve">(7) 19.872  </t>
  </si>
  <si>
    <t xml:space="preserve">(8) 18.899  </t>
  </si>
  <si>
    <t xml:space="preserve">(9) 22.245 </t>
  </si>
  <si>
    <t xml:space="preserve">(2) 16.894  </t>
  </si>
  <si>
    <t xml:space="preserve">(1) 17.166  </t>
  </si>
  <si>
    <t xml:space="preserve">(4) 18.679  </t>
  </si>
  <si>
    <t xml:space="preserve">(3) 19.474  </t>
  </si>
  <si>
    <t xml:space="preserve">(10) 19.486  </t>
  </si>
  <si>
    <t xml:space="preserve">(7) 19.214  </t>
  </si>
  <si>
    <t xml:space="preserve">(9) 21.208 </t>
  </si>
  <si>
    <t xml:space="preserve">(2) 17.369  </t>
  </si>
  <si>
    <t xml:space="preserve">(1) 22.319  </t>
  </si>
  <si>
    <t xml:space="preserve">(4) 18.160  </t>
  </si>
  <si>
    <t xml:space="preserve">(3) 18.494  </t>
  </si>
  <si>
    <t xml:space="preserve">(5) 24.433  </t>
  </si>
  <si>
    <t xml:space="preserve">(6) 41.832  </t>
  </si>
  <si>
    <t xml:space="preserve">(9) 24.910  </t>
  </si>
  <si>
    <t xml:space="preserve">(8) 19.357  </t>
  </si>
  <si>
    <t xml:space="preserve">(10) 32.134 </t>
  </si>
  <si>
    <t xml:space="preserve">(2) 16.567  </t>
  </si>
  <si>
    <t xml:space="preserve">(1) 17.880  </t>
  </si>
  <si>
    <t xml:space="preserve">(4) 17.988  </t>
  </si>
  <si>
    <t xml:space="preserve">(3) 18.690  </t>
  </si>
  <si>
    <t xml:space="preserve">(5) 18.047  </t>
  </si>
  <si>
    <t xml:space="preserve">(6) 19.433  </t>
  </si>
  <si>
    <t xml:space="preserve">(9) 20.693  </t>
  </si>
  <si>
    <t xml:space="preserve">(7) 19.315  </t>
  </si>
  <si>
    <t xml:space="preserve">(8) 1:33.049  </t>
  </si>
  <si>
    <t xml:space="preserve">(10) 1:00.475 </t>
  </si>
  <si>
    <t xml:space="preserve">(2) 16.617  </t>
  </si>
  <si>
    <t xml:space="preserve">(1) 17.649  </t>
  </si>
  <si>
    <t xml:space="preserve">(4) 18.352  </t>
  </si>
  <si>
    <t xml:space="preserve">(6) 23.376  </t>
  </si>
  <si>
    <t xml:space="preserve">(9) 19.069  </t>
  </si>
  <si>
    <t xml:space="preserve">(7) 18.780  </t>
  </si>
  <si>
    <t xml:space="preserve">(8) 30.977  </t>
  </si>
  <si>
    <t xml:space="preserve">(10) 24.479 </t>
  </si>
  <si>
    <t xml:space="preserve">(2) 17.390  </t>
  </si>
  <si>
    <t xml:space="preserve">(3) 19.325  </t>
  </si>
  <si>
    <t xml:space="preserve">(6) 21.919  </t>
  </si>
  <si>
    <t xml:space="preserve">(9) 20.456  </t>
  </si>
  <si>
    <t xml:space="preserve">(7) 19.294  </t>
  </si>
  <si>
    <t xml:space="preserve">(8) 22.957  </t>
  </si>
  <si>
    <t xml:space="preserve">(10) 22.662 </t>
  </si>
  <si>
    <t xml:space="preserve">(3) 18.378  </t>
  </si>
  <si>
    <t xml:space="preserve">(6) 22.664  </t>
  </si>
  <si>
    <t xml:space="preserve">(9) 19.253  </t>
  </si>
  <si>
    <t xml:space="preserve">(7) 21.924  </t>
  </si>
  <si>
    <t xml:space="preserve">(8) 22.708  </t>
  </si>
  <si>
    <t xml:space="preserve">(10) 22.245 </t>
  </si>
  <si>
    <t xml:space="preserve">(2) 16.772  </t>
  </si>
  <si>
    <t xml:space="preserve">(1) 18.157  </t>
  </si>
  <si>
    <t xml:space="preserve">(6) 19.878  </t>
  </si>
  <si>
    <t xml:space="preserve">(9) 19.401  </t>
  </si>
  <si>
    <t xml:space="preserve">(7) 23.877  </t>
  </si>
  <si>
    <t xml:space="preserve">(8) 22.261  </t>
  </si>
  <si>
    <t xml:space="preserve">(10) 24.124 </t>
  </si>
  <si>
    <t xml:space="preserve">(2) 16.800  </t>
  </si>
  <si>
    <t xml:space="preserve">(1) 17.894  </t>
  </si>
  <si>
    <t xml:space="preserve">(4) 20.311  </t>
  </si>
  <si>
    <t xml:space="preserve">(5) 18.395  </t>
  </si>
  <si>
    <t xml:space="preserve">(6) 24.692  </t>
  </si>
  <si>
    <t xml:space="preserve">(9) 19.450  </t>
  </si>
  <si>
    <t xml:space="preserve">(8) 21.282  </t>
  </si>
  <si>
    <t xml:space="preserve">(10) 22.142 </t>
  </si>
  <si>
    <t xml:space="preserve">(1) 17.492  </t>
  </si>
  <si>
    <t xml:space="preserve">(3) 19.372  </t>
  </si>
  <si>
    <t xml:space="preserve">(5) 18.806  </t>
  </si>
  <si>
    <t xml:space="preserve">(6) 20.003  </t>
  </si>
  <si>
    <t xml:space="preserve">(9) 19.670  </t>
  </si>
  <si>
    <t xml:space="preserve">(7) 21.088  </t>
  </si>
  <si>
    <t xml:space="preserve">(8) 22.291  </t>
  </si>
  <si>
    <t xml:space="preserve">(10) 20.977 </t>
  </si>
  <si>
    <t xml:space="preserve">(4) 18.333  </t>
  </si>
  <si>
    <t xml:space="preserve">(3) 18.345  </t>
  </si>
  <si>
    <t xml:space="preserve">(5) 17.944  </t>
  </si>
  <si>
    <t xml:space="preserve">(6) 19.553  </t>
  </si>
  <si>
    <t xml:space="preserve">(9) 20.710  </t>
  </si>
  <si>
    <t xml:space="preserve">(7) 19.178  </t>
  </si>
  <si>
    <t xml:space="preserve">(8) 21.792  </t>
  </si>
  <si>
    <t xml:space="preserve">(10) 22.852 </t>
  </si>
  <si>
    <t xml:space="preserve">(2) 17.112  </t>
  </si>
  <si>
    <t xml:space="preserve">(4) 19.707  </t>
  </si>
  <si>
    <t xml:space="preserve">(3) 18.343  </t>
  </si>
  <si>
    <t xml:space="preserve">(5) 18.821  </t>
  </si>
  <si>
    <t xml:space="preserve">(6) 19.162  </t>
  </si>
  <si>
    <t xml:space="preserve">(9) 43.524  </t>
  </si>
  <si>
    <t xml:space="preserve">(7) 18.789  </t>
  </si>
  <si>
    <t xml:space="preserve">(8) 25.021  </t>
  </si>
  <si>
    <t xml:space="preserve">(10) 22.091 </t>
  </si>
  <si>
    <t xml:space="preserve">(2) 16.553  </t>
  </si>
  <si>
    <t xml:space="preserve">(3) 18.335  </t>
  </si>
  <si>
    <t xml:space="preserve">(5) 17.797  </t>
  </si>
  <si>
    <t xml:space="preserve">(6) 19.763  </t>
  </si>
  <si>
    <t xml:space="preserve">(9) 17.331  </t>
  </si>
  <si>
    <t xml:space="preserve">(7) 18.791  </t>
  </si>
  <si>
    <t xml:space="preserve">(8) 21.107  </t>
  </si>
  <si>
    <t xml:space="preserve">(10) 21.124 </t>
  </si>
  <si>
    <t xml:space="preserve">(2) 16.543  </t>
  </si>
  <si>
    <t xml:space="preserve">(4) 18.403  </t>
  </si>
  <si>
    <t xml:space="preserve">(3) 19.158  </t>
  </si>
  <si>
    <t xml:space="preserve">(5) 18.353  </t>
  </si>
  <si>
    <t xml:space="preserve">(6) 19.446  </t>
  </si>
  <si>
    <t xml:space="preserve">(9) 17.208  </t>
  </si>
  <si>
    <t xml:space="preserve">(7) 19.037  </t>
  </si>
  <si>
    <t xml:space="preserve">(8) 26.264  </t>
  </si>
  <si>
    <t xml:space="preserve">(10) 20.719 </t>
  </si>
  <si>
    <t xml:space="preserve">(2) 16.876  </t>
  </si>
  <si>
    <t xml:space="preserve">(4) 18.904  </t>
  </si>
  <si>
    <t xml:space="preserve">(3) 18.821  </t>
  </si>
  <si>
    <t xml:space="preserve">(5) 17.951  </t>
  </si>
  <si>
    <t xml:space="preserve">(6) 18.678  </t>
  </si>
  <si>
    <t xml:space="preserve">(9) 17.125  </t>
  </si>
  <si>
    <t xml:space="preserve">(8) 22.807  </t>
  </si>
  <si>
    <t xml:space="preserve">(10) 22.771 </t>
  </si>
  <si>
    <t xml:space="preserve">(2) 16.760  </t>
  </si>
  <si>
    <t xml:space="preserve">(1) 17.469  </t>
  </si>
  <si>
    <t xml:space="preserve">(4) 18.441  </t>
  </si>
  <si>
    <t xml:space="preserve">(3) 19.313  </t>
  </si>
  <si>
    <t xml:space="preserve">(5) 18.222  </t>
  </si>
  <si>
    <t xml:space="preserve">(9) 17.938  </t>
  </si>
  <si>
    <t xml:space="preserve">(7) 19.572  </t>
  </si>
  <si>
    <t xml:space="preserve">(8) 21.243  </t>
  </si>
  <si>
    <t xml:space="preserve">(10) 21.782 </t>
  </si>
  <si>
    <t xml:space="preserve">(2) 16.924  </t>
  </si>
  <si>
    <t xml:space="preserve">(1) 18.124  </t>
  </si>
  <si>
    <t xml:space="preserve">(4) 18.574  </t>
  </si>
  <si>
    <t xml:space="preserve">(3) 1:19.637  </t>
  </si>
  <si>
    <t xml:space="preserve">(5) 18.725  </t>
  </si>
  <si>
    <t xml:space="preserve">(6) 27.760  </t>
  </si>
  <si>
    <t xml:space="preserve">(9) 17.628  </t>
  </si>
  <si>
    <t xml:space="preserve">(7) 19.447  </t>
  </si>
  <si>
    <t xml:space="preserve">(8) 23.830  </t>
  </si>
  <si>
    <t xml:space="preserve">(10) 20.559 </t>
  </si>
  <si>
    <t xml:space="preserve">(2) 16.823  </t>
  </si>
  <si>
    <t xml:space="preserve">(1) 17.693  </t>
  </si>
  <si>
    <t xml:space="preserve">(4) 19.899  </t>
  </si>
  <si>
    <t xml:space="preserve">(3) 23.081  </t>
  </si>
  <si>
    <t xml:space="preserve">(5) 17.896  </t>
  </si>
  <si>
    <t xml:space="preserve">(6) 18.558  </t>
  </si>
  <si>
    <t xml:space="preserve">(9) 17.111  </t>
  </si>
  <si>
    <t xml:space="preserve">(7) 18.720  </t>
  </si>
  <si>
    <t xml:space="preserve">(8) 27.859  </t>
  </si>
  <si>
    <t xml:space="preserve">(10) 23.368 </t>
  </si>
  <si>
    <t xml:space="preserve">(2) 16.751  </t>
  </si>
  <si>
    <t xml:space="preserve">(4) 19.881  </t>
  </si>
  <si>
    <t xml:space="preserve">(5) 17.738  </t>
  </si>
  <si>
    <t xml:space="preserve">(6) 18.700  </t>
  </si>
  <si>
    <t xml:space="preserve">(9) 16.907  </t>
  </si>
  <si>
    <t xml:space="preserve">(7) 19.251  </t>
  </si>
  <si>
    <t xml:space="preserve">(8) 22.153  </t>
  </si>
  <si>
    <t xml:space="preserve">(10) 22.270 </t>
  </si>
  <si>
    <t xml:space="preserve">(2) 16.711  </t>
  </si>
  <si>
    <t xml:space="preserve">(1) 17.758  </t>
  </si>
  <si>
    <t xml:space="preserve">(5) 18.238  </t>
  </si>
  <si>
    <t xml:space="preserve">(6) 18.202  </t>
  </si>
  <si>
    <t xml:space="preserve">(9) 16.666  </t>
  </si>
  <si>
    <t xml:space="preserve">(7) 19.288  </t>
  </si>
  <si>
    <t xml:space="preserve">(8) 21.510  </t>
  </si>
  <si>
    <t xml:space="preserve">(10) 23.920 </t>
  </si>
  <si>
    <t xml:space="preserve">(2) 16.798  </t>
  </si>
  <si>
    <t xml:space="preserve">(1) 18.002  </t>
  </si>
  <si>
    <t xml:space="preserve">(4) 18.210  </t>
  </si>
  <si>
    <t xml:space="preserve">(3) 19.120  </t>
  </si>
  <si>
    <t xml:space="preserve">(5) 24.114  </t>
  </si>
  <si>
    <t xml:space="preserve">(6) 19.080  </t>
  </si>
  <si>
    <t xml:space="preserve">(9) 17.442  </t>
  </si>
  <si>
    <t xml:space="preserve">(7) 19.466  </t>
  </si>
  <si>
    <t xml:space="preserve">(8) 22.907  </t>
  </si>
  <si>
    <t xml:space="preserve">(10) 22.249 </t>
  </si>
  <si>
    <t xml:space="preserve">(2) 24.346  </t>
  </si>
  <si>
    <t xml:space="preserve">(1) 18.159  </t>
  </si>
  <si>
    <t xml:space="preserve">(4) 18.720  </t>
  </si>
  <si>
    <t xml:space="preserve">(3) 19.562  </t>
  </si>
  <si>
    <t xml:space="preserve">(5) 20.796  </t>
  </si>
  <si>
    <t xml:space="preserve">(6) 27.891  </t>
  </si>
  <si>
    <t xml:space="preserve">(9) 17.027  </t>
  </si>
  <si>
    <t xml:space="preserve">(7) 19.073  </t>
  </si>
  <si>
    <t xml:space="preserve">(8) 23.207  </t>
  </si>
  <si>
    <t xml:space="preserve">(10) 23.442 </t>
  </si>
  <si>
    <t xml:space="preserve">(1) 17.983  </t>
  </si>
  <si>
    <t xml:space="preserve">(4) 18.669  </t>
  </si>
  <si>
    <t xml:space="preserve">(5) 18.783  </t>
  </si>
  <si>
    <t xml:space="preserve">(6) 18.824  </t>
  </si>
  <si>
    <t xml:space="preserve">(9) 16.804  </t>
  </si>
  <si>
    <t xml:space="preserve">(8) 38.006  </t>
  </si>
  <si>
    <t xml:space="preserve">(10) 20.586 </t>
  </si>
  <si>
    <t xml:space="preserve">(1) 17.999  </t>
  </si>
  <si>
    <t xml:space="preserve">(4) 19.297  </t>
  </si>
  <si>
    <t xml:space="preserve">(3) 18.788  </t>
  </si>
  <si>
    <t xml:space="preserve">(9) 17.506  </t>
  </si>
  <si>
    <t xml:space="preserve">(7) 19.114  </t>
  </si>
  <si>
    <t xml:space="preserve">(8) 23.895  </t>
  </si>
  <si>
    <t xml:space="preserve">(10) 22.933 </t>
  </si>
  <si>
    <t xml:space="preserve">(4) 23.719  </t>
  </si>
  <si>
    <t xml:space="preserve">(3) 20.244  </t>
  </si>
  <si>
    <t xml:space="preserve">(6) 18.762  </t>
  </si>
  <si>
    <t xml:space="preserve">(9) 26.235  </t>
  </si>
  <si>
    <t xml:space="preserve">(8) 21.989  </t>
  </si>
  <si>
    <t xml:space="preserve">(10) 22.313 </t>
  </si>
  <si>
    <t xml:space="preserve">(2) 16.740  </t>
  </si>
  <si>
    <t xml:space="preserve">(1) 18.606  </t>
  </si>
  <si>
    <t xml:space="preserve">(4) 49.564  </t>
  </si>
  <si>
    <t xml:space="preserve">(3) 23.026  </t>
  </si>
  <si>
    <t xml:space="preserve">(6) 20.804  </t>
  </si>
  <si>
    <t xml:space="preserve">(7) 20.389  </t>
  </si>
  <si>
    <t xml:space="preserve">(8) 21.028  </t>
  </si>
  <si>
    <t xml:space="preserve">(10) 20.525 </t>
  </si>
  <si>
    <t xml:space="preserve">(2) 17.036  </t>
  </si>
  <si>
    <t xml:space="preserve">(1) 18.226  </t>
  </si>
  <si>
    <t xml:space="preserve">(4) 18.985  </t>
  </si>
  <si>
    <t xml:space="preserve">(3) 20.453  </t>
  </si>
  <si>
    <t xml:space="preserve">(5) 19.097  </t>
  </si>
  <si>
    <t xml:space="preserve">(6) 18.657  </t>
  </si>
  <si>
    <t xml:space="preserve">(9) 17.461  </t>
  </si>
  <si>
    <t xml:space="preserve">(7) 19.332  </t>
  </si>
  <si>
    <t xml:space="preserve">(8) 22.531  </t>
  </si>
  <si>
    <t xml:space="preserve">(10) 21.738 </t>
  </si>
  <si>
    <t xml:space="preserve">(2) 17.372  </t>
  </si>
  <si>
    <t xml:space="preserve">(1) 18.082  </t>
  </si>
  <si>
    <t xml:space="preserve">(4) 23.216  </t>
  </si>
  <si>
    <t xml:space="preserve">(3) 18.859  </t>
  </si>
  <si>
    <t xml:space="preserve">(5) 19.649  </t>
  </si>
  <si>
    <t xml:space="preserve">(9) 17.086  </t>
  </si>
  <si>
    <t xml:space="preserve">(7) 19.507  </t>
  </si>
  <si>
    <t xml:space="preserve">(8) 21.352  </t>
  </si>
  <si>
    <t xml:space="preserve">(10) 21.461 </t>
  </si>
  <si>
    <t xml:space="preserve">(1) 17.818  </t>
  </si>
  <si>
    <t xml:space="preserve">(3) 18.599  </t>
  </si>
  <si>
    <t xml:space="preserve">(5) 19.289  </t>
  </si>
  <si>
    <t xml:space="preserve">(6) 18.555  </t>
  </si>
  <si>
    <t xml:space="preserve">(9) 17.290  </t>
  </si>
  <si>
    <t xml:space="preserve">(8) 22.245  </t>
  </si>
  <si>
    <t xml:space="preserve">(10) 20.541 </t>
  </si>
  <si>
    <t xml:space="preserve">(2) 16.873  </t>
  </si>
  <si>
    <t xml:space="preserve">(1) 17.709  </t>
  </si>
  <si>
    <t xml:space="preserve">(3) 18.846  </t>
  </si>
  <si>
    <t xml:space="preserve">(5) 18.690  </t>
  </si>
  <si>
    <t xml:space="preserve">(6) 19.199  </t>
  </si>
  <si>
    <t xml:space="preserve">(9) 17.315  </t>
  </si>
  <si>
    <t xml:space="preserve">(7) 19.054  </t>
  </si>
  <si>
    <t xml:space="preserve">(8) 20.832  </t>
  </si>
  <si>
    <t xml:space="preserve">(10) 23.409 </t>
  </si>
  <si>
    <t xml:space="preserve">(2) 20.643  </t>
  </si>
  <si>
    <t xml:space="preserve">(1) 17.994  </t>
  </si>
  <si>
    <t xml:space="preserve">(4) 18.404  </t>
  </si>
  <si>
    <t xml:space="preserve">(3) 18.679  </t>
  </si>
  <si>
    <t xml:space="preserve">(5) 1:26.736  </t>
  </si>
  <si>
    <t xml:space="preserve">(6) 18.590  </t>
  </si>
  <si>
    <t xml:space="preserve">(9) 18.133  </t>
  </si>
  <si>
    <t xml:space="preserve">(8) 24.550  </t>
  </si>
  <si>
    <t xml:space="preserve">(10) 22.816 </t>
  </si>
  <si>
    <t xml:space="preserve">(2) 18.181  </t>
  </si>
  <si>
    <t xml:space="preserve">(4) 18.514  </t>
  </si>
  <si>
    <t xml:space="preserve">(3) 18.542  </t>
  </si>
  <si>
    <t xml:space="preserve">(5) 18.562  </t>
  </si>
  <si>
    <t xml:space="preserve">(6) 19.515  </t>
  </si>
  <si>
    <t xml:space="preserve">(9) 17.220  </t>
  </si>
  <si>
    <t xml:space="preserve">(7) 1:25.069  </t>
  </si>
  <si>
    <t xml:space="preserve">(8) 20.745  </t>
  </si>
  <si>
    <t xml:space="preserve">(10) 20.914 </t>
  </si>
  <si>
    <t xml:space="preserve">(2) 17.042  </t>
  </si>
  <si>
    <t xml:space="preserve">(4) 18.595  </t>
  </si>
  <si>
    <t xml:space="preserve">(6) 19.058  </t>
  </si>
  <si>
    <t xml:space="preserve">(9) 17.453  </t>
  </si>
  <si>
    <t xml:space="preserve">(7) 34.506  </t>
  </si>
  <si>
    <t xml:space="preserve">(8) 23.879  </t>
  </si>
  <si>
    <t xml:space="preserve">(10) 20.828 </t>
  </si>
  <si>
    <t xml:space="preserve">(1) 17.929  </t>
  </si>
  <si>
    <t xml:space="preserve">(4) 18.815  </t>
  </si>
  <si>
    <t xml:space="preserve">(3) 19.368  </t>
  </si>
  <si>
    <t xml:space="preserve">(5) 17.907  </t>
  </si>
  <si>
    <t xml:space="preserve">(9) 17.149  </t>
  </si>
  <si>
    <t xml:space="preserve">(7) 23.565  </t>
  </si>
  <si>
    <t xml:space="preserve">(8) 29.190  </t>
  </si>
  <si>
    <t xml:space="preserve">(2) 38.357  </t>
  </si>
  <si>
    <t xml:space="preserve">(4) 19.032  </t>
  </si>
  <si>
    <t xml:space="preserve">(3) 19.515  </t>
  </si>
  <si>
    <t xml:space="preserve">(5) 18.897  </t>
  </si>
  <si>
    <t xml:space="preserve">(6) 25.586  </t>
  </si>
  <si>
    <t xml:space="preserve">(9) 17.525  </t>
  </si>
  <si>
    <t xml:space="preserve">(7) 21.738  </t>
  </si>
  <si>
    <t xml:space="preserve">(8) 20.983  </t>
  </si>
  <si>
    <t xml:space="preserve">(10) 21.394 </t>
  </si>
  <si>
    <t xml:space="preserve">(4) 17.766  </t>
  </si>
  <si>
    <t xml:space="preserve">(5) 18.371  </t>
  </si>
  <si>
    <t xml:space="preserve">(6) 20.130  </t>
  </si>
  <si>
    <t xml:space="preserve">(9) 17.340  </t>
  </si>
  <si>
    <t xml:space="preserve">(7) 22.757  </t>
  </si>
  <si>
    <t xml:space="preserve">(8) 22.605  </t>
  </si>
  <si>
    <t xml:space="preserve">(10) 21.180 </t>
  </si>
  <si>
    <t xml:space="preserve">(2) 18.105  </t>
  </si>
  <si>
    <t xml:space="preserve">(1) 20.704  </t>
  </si>
  <si>
    <t xml:space="preserve">(3) 18.743  </t>
  </si>
  <si>
    <t xml:space="preserve">(5) 17.961  </t>
  </si>
  <si>
    <t xml:space="preserve">(9) 17.229  </t>
  </si>
  <si>
    <t xml:space="preserve">(7) 21.187  </t>
  </si>
  <si>
    <t xml:space="preserve">(8) 20.215  </t>
  </si>
  <si>
    <t xml:space="preserve">(10) 21.948 </t>
  </si>
  <si>
    <t xml:space="preserve">(1) 19.168  </t>
  </si>
  <si>
    <t xml:space="preserve">(3) 19.203  </t>
  </si>
  <si>
    <t xml:space="preserve">(5) 18.069  </t>
  </si>
  <si>
    <t xml:space="preserve">(9) 16.951  </t>
  </si>
  <si>
    <t xml:space="preserve">(7) 20.395  </t>
  </si>
  <si>
    <t xml:space="preserve">(8) 26.836  </t>
  </si>
  <si>
    <t xml:space="preserve">(10) 22.768 </t>
  </si>
  <si>
    <t xml:space="preserve">(2) 17.001  </t>
  </si>
  <si>
    <t xml:space="preserve">(1) 17.710  </t>
  </si>
  <si>
    <t xml:space="preserve">(4) 18.933  </t>
  </si>
  <si>
    <t xml:space="preserve">(3) 18.740  </t>
  </si>
  <si>
    <t xml:space="preserve">(6) 33.123  </t>
  </si>
  <si>
    <t xml:space="preserve">(7) 20.770  </t>
  </si>
  <si>
    <t xml:space="preserve">(8) 20.998  </t>
  </si>
  <si>
    <t xml:space="preserve">(10) 21.316 </t>
  </si>
  <si>
    <t xml:space="preserve">(4) 18.279  </t>
  </si>
  <si>
    <t xml:space="preserve">(3) 19.102  </t>
  </si>
  <si>
    <t xml:space="preserve">(6) 18.854  </t>
  </si>
  <si>
    <t xml:space="preserve">(7) 20.502  </t>
  </si>
  <si>
    <t xml:space="preserve">(8) 22.368  </t>
  </si>
  <si>
    <t xml:space="preserve">(10) 23.063 </t>
  </si>
  <si>
    <t xml:space="preserve">(2) 17.025  </t>
  </si>
  <si>
    <t xml:space="preserve">(1) 19.364  </t>
  </si>
  <si>
    <t xml:space="preserve">(3) 19.332  </t>
  </si>
  <si>
    <t xml:space="preserve">(5) 18.728  </t>
  </si>
  <si>
    <t xml:space="preserve">(6) 43.242  </t>
  </si>
  <si>
    <t xml:space="preserve">(9) 17.861  </t>
  </si>
  <si>
    <t xml:space="preserve">(7) 20.664  </t>
  </si>
  <si>
    <t xml:space="preserve">(8) 21.861  </t>
  </si>
  <si>
    <t xml:space="preserve">(10) 21.983 </t>
  </si>
  <si>
    <t xml:space="preserve">(3) 18.646  </t>
  </si>
  <si>
    <t xml:space="preserve">(6) 24.049  </t>
  </si>
  <si>
    <t xml:space="preserve">(9) 18.171  </t>
  </si>
  <si>
    <t xml:space="preserve">(7) 20.589  </t>
  </si>
  <si>
    <t xml:space="preserve">(8) 21.089  </t>
  </si>
  <si>
    <t xml:space="preserve">(10) 20.879 </t>
  </si>
  <si>
    <t xml:space="preserve">(2) 16.920  </t>
  </si>
  <si>
    <t xml:space="preserve">(3) 18.827  </t>
  </si>
  <si>
    <t xml:space="preserve">(5) 17.590  </t>
  </si>
  <si>
    <t xml:space="preserve">(9) 17.282  </t>
  </si>
  <si>
    <t xml:space="preserve">(7) 20.136  </t>
  </si>
  <si>
    <t xml:space="preserve">(8) 23.225  </t>
  </si>
  <si>
    <t xml:space="preserve">(10) 22.025 </t>
  </si>
  <si>
    <t xml:space="preserve">(2) 17.167  </t>
  </si>
  <si>
    <t xml:space="preserve">(4) 18.944  </t>
  </si>
  <si>
    <t xml:space="preserve">(3) 29.039  </t>
  </si>
  <si>
    <t xml:space="preserve">(6) 19.931  </t>
  </si>
  <si>
    <t xml:space="preserve">(9) 17.853  </t>
  </si>
  <si>
    <t xml:space="preserve">(7) 20.985  </t>
  </si>
  <si>
    <t xml:space="preserve">(8) 21.395  </t>
  </si>
  <si>
    <t xml:space="preserve">(10) 1:01.490 </t>
  </si>
  <si>
    <t xml:space="preserve">(1) 17.787  </t>
  </si>
  <si>
    <t xml:space="preserve">(4) 18.039  </t>
  </si>
  <si>
    <t xml:space="preserve">(3) 18.552  </t>
  </si>
  <si>
    <t xml:space="preserve">(5) 18.169  </t>
  </si>
  <si>
    <t xml:space="preserve">(6) 21.397  </t>
  </si>
  <si>
    <t xml:space="preserve">(9) 17.994  </t>
  </si>
  <si>
    <t xml:space="preserve">(7) 20.141  </t>
  </si>
  <si>
    <t xml:space="preserve">(8) 23.081  </t>
  </si>
  <si>
    <t xml:space="preserve">(10) 21.693 </t>
  </si>
  <si>
    <t xml:space="preserve">(2) 17.157  </t>
  </si>
  <si>
    <t xml:space="preserve">(4) 17.759  </t>
  </si>
  <si>
    <t xml:space="preserve">(5) 18.789  </t>
  </si>
  <si>
    <t xml:space="preserve">(6) 28.843  </t>
  </si>
  <si>
    <t xml:space="preserve">(9) 17.357  </t>
  </si>
  <si>
    <t xml:space="preserve">(7) 21.329  </t>
  </si>
  <si>
    <t xml:space="preserve">(8) 20.474  </t>
  </si>
  <si>
    <t xml:space="preserve">(10) 21.739 </t>
  </si>
  <si>
    <t xml:space="preserve">(1) 17.952  </t>
  </si>
  <si>
    <t xml:space="preserve">(4) 19.151  </t>
  </si>
  <si>
    <t xml:space="preserve">(3) 18.595  </t>
  </si>
  <si>
    <t xml:space="preserve">(5) 23.139  </t>
  </si>
  <si>
    <t xml:space="preserve">(9) 17.391  </t>
  </si>
  <si>
    <t xml:space="preserve">(7) 20.197  </t>
  </si>
  <si>
    <t xml:space="preserve">(8) 20.613  </t>
  </si>
  <si>
    <t xml:space="preserve">(10) 19.646 </t>
  </si>
  <si>
    <t xml:space="preserve">(2) 16.986  </t>
  </si>
  <si>
    <t xml:space="preserve">(3) 18.230  </t>
  </si>
  <si>
    <t xml:space="preserve">(9) 17.071  </t>
  </si>
  <si>
    <t xml:space="preserve">(7) 21.225  </t>
  </si>
  <si>
    <t xml:space="preserve">(8) 21.202  </t>
  </si>
  <si>
    <t xml:space="preserve">(10) 25.602 </t>
  </si>
  <si>
    <t xml:space="preserve">(1) 17.780  </t>
  </si>
  <si>
    <t xml:space="preserve">(4) 18.459  </t>
  </si>
  <si>
    <t xml:space="preserve">(3) 18.492  </t>
  </si>
  <si>
    <t xml:space="preserve">(5) 18.088  </t>
  </si>
  <si>
    <t xml:space="preserve">(6) 22.021  </t>
  </si>
  <si>
    <t xml:space="preserve">(9) 17.249  </t>
  </si>
  <si>
    <t xml:space="preserve">(7) 20.261  </t>
  </si>
  <si>
    <t xml:space="preserve">(8) 20.642  </t>
  </si>
  <si>
    <t xml:space="preserve">(10) 20.242 </t>
  </si>
  <si>
    <t xml:space="preserve">(2) 21.214  </t>
  </si>
  <si>
    <t xml:space="preserve">(1) 17.784  </t>
  </si>
  <si>
    <t xml:space="preserve">(4) 17.987  </t>
  </si>
  <si>
    <t xml:space="preserve">(6) 23.606  </t>
  </si>
  <si>
    <t xml:space="preserve">(9) 17.347  </t>
  </si>
  <si>
    <t xml:space="preserve">(7) 20.812  </t>
  </si>
  <si>
    <t xml:space="preserve">(8) 21.104  </t>
  </si>
  <si>
    <t xml:space="preserve">(10) 23.446 </t>
  </si>
  <si>
    <t xml:space="preserve">(2) 17.521  </t>
  </si>
  <si>
    <t xml:space="preserve">(1) 18.065  </t>
  </si>
  <si>
    <t xml:space="preserve">(4) 18.050  </t>
  </si>
  <si>
    <t xml:space="preserve">(3) 19.817  </t>
  </si>
  <si>
    <t xml:space="preserve">(5) 19.506  </t>
  </si>
  <si>
    <t xml:space="preserve">(6) 19.443  </t>
  </si>
  <si>
    <t xml:space="preserve">(9) 17.451  </t>
  </si>
  <si>
    <t xml:space="preserve">(7) 20.667  </t>
  </si>
  <si>
    <t xml:space="preserve">(8) 22.418  </t>
  </si>
  <si>
    <t xml:space="preserve">(10) 21.798 </t>
  </si>
  <si>
    <t xml:space="preserve">(2) 18.144  </t>
  </si>
  <si>
    <t xml:space="preserve">(1) 17.462  </t>
  </si>
  <si>
    <t xml:space="preserve">(4) 18.289  </t>
  </si>
  <si>
    <t xml:space="preserve">(3) 18.477  </t>
  </si>
  <si>
    <t xml:space="preserve">(5) 19.800  </t>
  </si>
  <si>
    <t xml:space="preserve">(6) 20.932  </t>
  </si>
  <si>
    <t xml:space="preserve">(9) 17.826  </t>
  </si>
  <si>
    <t xml:space="preserve">(7) 20.382  </t>
  </si>
  <si>
    <t xml:space="preserve">(8) 26.103  </t>
  </si>
  <si>
    <t xml:space="preserve">(10) 20.596 </t>
  </si>
  <si>
    <t xml:space="preserve">(2) 17.896  </t>
  </si>
  <si>
    <t xml:space="preserve">(1) 18.295  </t>
  </si>
  <si>
    <t xml:space="preserve">(3) 19.004  </t>
  </si>
  <si>
    <t xml:space="preserve">(5) 17.875  </t>
  </si>
  <si>
    <t xml:space="preserve">(6) 20.188  </t>
  </si>
  <si>
    <t xml:space="preserve">(9) 16.829  </t>
  </si>
  <si>
    <t xml:space="preserve">(7) 21.097  </t>
  </si>
  <si>
    <t xml:space="preserve">(8) 21.863  </t>
  </si>
  <si>
    <t xml:space="preserve">(10) 21.572 </t>
  </si>
  <si>
    <t xml:space="preserve">(2) 17.194  </t>
  </si>
  <si>
    <t xml:space="preserve">(1) 18.074  </t>
  </si>
  <si>
    <t xml:space="preserve">(4) 18.235  </t>
  </si>
  <si>
    <t xml:space="preserve">(3) 18.350  </t>
  </si>
  <si>
    <t xml:space="preserve">(5) 17.900  </t>
  </si>
  <si>
    <t xml:space="preserve">(6) 18.582  </t>
  </si>
  <si>
    <t xml:space="preserve">(9) 17.204  </t>
  </si>
  <si>
    <t xml:space="preserve">(7) 19.689  </t>
  </si>
  <si>
    <t xml:space="preserve">(8) 21.193  </t>
  </si>
  <si>
    <t xml:space="preserve">(10) 20.563 </t>
  </si>
  <si>
    <t xml:space="preserve">(2) 18.430  </t>
  </si>
  <si>
    <t xml:space="preserve">(1) 25.049  </t>
  </si>
  <si>
    <t xml:space="preserve">(3) 21.737  </t>
  </si>
  <si>
    <t xml:space="preserve">(5) 18.671  </t>
  </si>
  <si>
    <t xml:space="preserve">(6) 20.652  </t>
  </si>
  <si>
    <t xml:space="preserve">(9) 28.910  </t>
  </si>
  <si>
    <t xml:space="preserve">(7) 19.548  </t>
  </si>
  <si>
    <t xml:space="preserve">(8) 21.467  </t>
  </si>
  <si>
    <t xml:space="preserve">(10) 20.341 </t>
  </si>
  <si>
    <t xml:space="preserve">(2) 17.165  </t>
  </si>
  <si>
    <t xml:space="preserve">(1) 18.380  </t>
  </si>
  <si>
    <t xml:space="preserve">(3) 20.051  </t>
  </si>
  <si>
    <t xml:space="preserve">(6) 20.018  </t>
  </si>
  <si>
    <t xml:space="preserve">(9) 18.487  </t>
  </si>
  <si>
    <t xml:space="preserve">(7) 22.765  </t>
  </si>
  <si>
    <t xml:space="preserve">(8) 33.506  </t>
  </si>
  <si>
    <t xml:space="preserve">(10) 21.525 </t>
  </si>
  <si>
    <t xml:space="preserve">(2) 17.216  </t>
  </si>
  <si>
    <t xml:space="preserve">(1) 48.214  </t>
  </si>
  <si>
    <t xml:space="preserve">(4) 45.964  </t>
  </si>
  <si>
    <t xml:space="preserve">(3) 19.243  </t>
  </si>
  <si>
    <t xml:space="preserve">(6) 21.203  </t>
  </si>
  <si>
    <t xml:space="preserve">(9) 18.154  </t>
  </si>
  <si>
    <t xml:space="preserve">(7) 22.200  </t>
  </si>
  <si>
    <t xml:space="preserve">(10) 20.580 </t>
  </si>
  <si>
    <t xml:space="preserve">(1) 19.033  </t>
  </si>
  <si>
    <t xml:space="preserve">(4) 18.351  </t>
  </si>
  <si>
    <t xml:space="preserve">(3) 18.720  </t>
  </si>
  <si>
    <t xml:space="preserve">(5) 18.044  </t>
  </si>
  <si>
    <t xml:space="preserve">(9) 18.697  </t>
  </si>
  <si>
    <t xml:space="preserve">(7) 20.222  </t>
  </si>
  <si>
    <t xml:space="preserve">(8) 20.288  </t>
  </si>
  <si>
    <t xml:space="preserve">(10) 19.492 </t>
  </si>
  <si>
    <t xml:space="preserve">(1) 18.136  </t>
  </si>
  <si>
    <t xml:space="preserve">(4) 19.240  </t>
  </si>
  <si>
    <t xml:space="preserve">(3) 19.528  </t>
  </si>
  <si>
    <t xml:space="preserve">(5) 17.781  </t>
  </si>
  <si>
    <t xml:space="preserve">(9) 18.606  </t>
  </si>
  <si>
    <t xml:space="preserve">(7) 21.467  </t>
  </si>
  <si>
    <t xml:space="preserve">(8) 21.326  </t>
  </si>
  <si>
    <t xml:space="preserve">(10) 23.836 </t>
  </si>
  <si>
    <t xml:space="preserve">(2) 17.017  </t>
  </si>
  <si>
    <t xml:space="preserve">(1) 20.336  </t>
  </si>
  <si>
    <t xml:space="preserve">(4) 21.286  </t>
  </si>
  <si>
    <t xml:space="preserve">(6) 19.086  </t>
  </si>
  <si>
    <t xml:space="preserve">(9) 18.426  </t>
  </si>
  <si>
    <t xml:space="preserve">(7) 21.851  </t>
  </si>
  <si>
    <t xml:space="preserve">(8) 20.194  </t>
  </si>
  <si>
    <t xml:space="preserve">(10) 20.040 </t>
  </si>
  <si>
    <t xml:space="preserve">(2) 17.525  </t>
  </si>
  <si>
    <t xml:space="preserve">(4) 18.715  </t>
  </si>
  <si>
    <t xml:space="preserve">(3) 18.639  </t>
  </si>
  <si>
    <t xml:space="preserve">(5) 21.379  </t>
  </si>
  <si>
    <t xml:space="preserve">(6) 19.351  </t>
  </si>
  <si>
    <t xml:space="preserve">(9) 19.075  </t>
  </si>
  <si>
    <t xml:space="preserve">(7) 20.703  </t>
  </si>
  <si>
    <t xml:space="preserve">(8) 19.174  </t>
  </si>
  <si>
    <t xml:space="preserve">(10) 20.285 </t>
  </si>
  <si>
    <t xml:space="preserve">(2) 17.235  </t>
  </si>
  <si>
    <t xml:space="preserve">(1) 17.827  </t>
  </si>
  <si>
    <t xml:space="preserve">(4) 18.678  </t>
  </si>
  <si>
    <t xml:space="preserve">(5) 22.900  </t>
  </si>
  <si>
    <t xml:space="preserve">(9) 17.917  </t>
  </si>
  <si>
    <t xml:space="preserve">(7) 22.690  </t>
  </si>
  <si>
    <t xml:space="preserve">(8) 19.040  </t>
  </si>
  <si>
    <t xml:space="preserve">(10) 19.365 </t>
  </si>
  <si>
    <t xml:space="preserve">(2) 18.629  </t>
  </si>
  <si>
    <t xml:space="preserve">(4) 18.207  </t>
  </si>
  <si>
    <t xml:space="preserve">(3) 18.834  </t>
  </si>
  <si>
    <t xml:space="preserve">(5) 17.657  </t>
  </si>
  <si>
    <t xml:space="preserve">(6) 19.434  </t>
  </si>
  <si>
    <t xml:space="preserve">(9) 18.141  </t>
  </si>
  <si>
    <t xml:space="preserve">(7) 21.223  </t>
  </si>
  <si>
    <t xml:space="preserve">(8) 19.320  </t>
  </si>
  <si>
    <t xml:space="preserve">(10) 20.321 </t>
  </si>
  <si>
    <t xml:space="preserve">(4) 1:05.802  </t>
  </si>
  <si>
    <t xml:space="preserve">(3) 19.064  </t>
  </si>
  <si>
    <t xml:space="preserve">(6) 19.270  </t>
  </si>
  <si>
    <t xml:space="preserve">(9) 18.081  </t>
  </si>
  <si>
    <t xml:space="preserve">(7) 21.040  </t>
  </si>
  <si>
    <t xml:space="preserve">(8) 19.534  </t>
  </si>
  <si>
    <t xml:space="preserve">(10) 20.523 </t>
  </si>
  <si>
    <t xml:space="preserve">(1) 18.070  </t>
  </si>
  <si>
    <t xml:space="preserve">(4) 18.869  </t>
  </si>
  <si>
    <t xml:space="preserve">(3) 18.911  </t>
  </si>
  <si>
    <t xml:space="preserve">(5) 18.898  </t>
  </si>
  <si>
    <t xml:space="preserve">(6) 22.593  </t>
  </si>
  <si>
    <t xml:space="preserve">(7) 29.127  </t>
  </si>
  <si>
    <t xml:space="preserve">(8) 23.313  </t>
  </si>
  <si>
    <t xml:space="preserve">(10) 20.129 </t>
  </si>
  <si>
    <t xml:space="preserve">(2) 17.688  </t>
  </si>
  <si>
    <t xml:space="preserve">(1) 17.790  </t>
  </si>
  <si>
    <t xml:space="preserve">(3) 23.640  </t>
  </si>
  <si>
    <t xml:space="preserve">(5) 20.245  </t>
  </si>
  <si>
    <t xml:space="preserve">(6) 18.954  </t>
  </si>
  <si>
    <t xml:space="preserve">(9) 18.568  </t>
  </si>
  <si>
    <t xml:space="preserve">(7) 20.771  </t>
  </si>
  <si>
    <t xml:space="preserve">(8) 19.346  </t>
  </si>
  <si>
    <t xml:space="preserve">(10) 21.916 </t>
  </si>
  <si>
    <t xml:space="preserve">(2) 16.911  </t>
  </si>
  <si>
    <t xml:space="preserve">(1) 18.105  </t>
  </si>
  <si>
    <t xml:space="preserve">(4) 19.638  </t>
  </si>
  <si>
    <t xml:space="preserve">(3) 18.792  </t>
  </si>
  <si>
    <t xml:space="preserve">(5) 18.262  </t>
  </si>
  <si>
    <t xml:space="preserve">(6) 18.887  </t>
  </si>
  <si>
    <t xml:space="preserve">(9) 17.749  </t>
  </si>
  <si>
    <t xml:space="preserve">(7) 22.021  </t>
  </si>
  <si>
    <t xml:space="preserve">(8) 22.814  </t>
  </si>
  <si>
    <t xml:space="preserve">(10) 20.920 </t>
  </si>
  <si>
    <t xml:space="preserve">(4) 19.306  </t>
  </si>
  <si>
    <t xml:space="preserve">(3) 18.710  </t>
  </si>
  <si>
    <t xml:space="preserve">(5) 17.912  </t>
  </si>
  <si>
    <t xml:space="preserve">(6) 18.081  </t>
  </si>
  <si>
    <t xml:space="preserve">(9) 17.823  </t>
  </si>
  <si>
    <t xml:space="preserve">(7) 20.089  </t>
  </si>
  <si>
    <t xml:space="preserve">(8) 19.022  </t>
  </si>
  <si>
    <t xml:space="preserve">(10) 20.132 </t>
  </si>
  <si>
    <t xml:space="preserve">(4) 18.191  </t>
  </si>
  <si>
    <t xml:space="preserve">(3) 19.390  </t>
  </si>
  <si>
    <t xml:space="preserve">(5) 22.288  </t>
  </si>
  <si>
    <t xml:space="preserve">(6) 19.504  </t>
  </si>
  <si>
    <t xml:space="preserve">(9) 17.949  </t>
  </si>
  <si>
    <t xml:space="preserve">(7) 22.158  </t>
  </si>
  <si>
    <t xml:space="preserve">(8) 19.380  </t>
  </si>
  <si>
    <t xml:space="preserve">(10) 19.092 </t>
  </si>
  <si>
    <t xml:space="preserve">(2) 17.656  </t>
  </si>
  <si>
    <t xml:space="preserve">(1) 17.971  </t>
  </si>
  <si>
    <t xml:space="preserve">(3) 19.391  </t>
  </si>
  <si>
    <t xml:space="preserve">(5) 18.134  </t>
  </si>
  <si>
    <t xml:space="preserve">(6) 19.720  </t>
  </si>
  <si>
    <t xml:space="preserve">(9) 17.877  </t>
  </si>
  <si>
    <t xml:space="preserve">(7) 20.459  </t>
  </si>
  <si>
    <t xml:space="preserve">(8) 19.117  </t>
  </si>
  <si>
    <t xml:space="preserve">(10) 22.651 </t>
  </si>
  <si>
    <t xml:space="preserve">(2) 16.957  </t>
  </si>
  <si>
    <t xml:space="preserve">(1) 17.653  </t>
  </si>
  <si>
    <t xml:space="preserve">(4) 18.919  </t>
  </si>
  <si>
    <t xml:space="preserve">(3) 19.632  </t>
  </si>
  <si>
    <t xml:space="preserve">(5) 17.975  </t>
  </si>
  <si>
    <t xml:space="preserve">(6) 27.922  </t>
  </si>
  <si>
    <t xml:space="preserve">(9) 18.118  </t>
  </si>
  <si>
    <t xml:space="preserve">(7) 20.340  </t>
  </si>
  <si>
    <t xml:space="preserve">(8) 18.972  </t>
  </si>
  <si>
    <t xml:space="preserve">(10) 22.704 </t>
  </si>
  <si>
    <t xml:space="preserve">(2) 17.093  </t>
  </si>
  <si>
    <t xml:space="preserve">(1) 39.949  </t>
  </si>
  <si>
    <t xml:space="preserve">(4) 18.306  </t>
  </si>
  <si>
    <t xml:space="preserve">(3) 20.722  </t>
  </si>
  <si>
    <t xml:space="preserve">(5) 18.474  </t>
  </si>
  <si>
    <t xml:space="preserve">(7) 21.078  </t>
  </si>
  <si>
    <t xml:space="preserve">(8) 20.255  </t>
  </si>
  <si>
    <t xml:space="preserve">(10) 19.506 </t>
  </si>
  <si>
    <t xml:space="preserve">(1) 19.773  </t>
  </si>
  <si>
    <t xml:space="preserve">(3) 19.220  </t>
  </si>
  <si>
    <t xml:space="preserve">(5) 20.410  </t>
  </si>
  <si>
    <t xml:space="preserve">(9) 18.472  </t>
  </si>
  <si>
    <t xml:space="preserve">(7) 20.272  </t>
  </si>
  <si>
    <t xml:space="preserve">(8) 20.728  </t>
  </si>
  <si>
    <t xml:space="preserve">(10) 19.867 </t>
  </si>
  <si>
    <t xml:space="preserve">(1) 18.193  </t>
  </si>
  <si>
    <t xml:space="preserve">(4) 18.485  </t>
  </si>
  <si>
    <t xml:space="preserve">(3) 18.806  </t>
  </si>
  <si>
    <t xml:space="preserve">(5) 18.095  </t>
  </si>
  <si>
    <t xml:space="preserve">(9) 18.161  </t>
  </si>
  <si>
    <t xml:space="preserve">(7) 20.947  </t>
  </si>
  <si>
    <t xml:space="preserve">(8) 20.082  </t>
  </si>
  <si>
    <t xml:space="preserve">(1) 18.042  </t>
  </si>
  <si>
    <t xml:space="preserve">(4) 19.582  </t>
  </si>
  <si>
    <t xml:space="preserve">(3) 19.314  </t>
  </si>
  <si>
    <t xml:space="preserve">(5) 18.694  </t>
  </si>
  <si>
    <t xml:space="preserve">(6) 1:03.148  </t>
  </si>
  <si>
    <t xml:space="preserve">(9) 19.691  </t>
  </si>
  <si>
    <t xml:space="preserve">(7) 22.183  </t>
  </si>
  <si>
    <t xml:space="preserve">(8) 19.125  </t>
  </si>
  <si>
    <t xml:space="preserve">(10) 24.076 </t>
  </si>
  <si>
    <t xml:space="preserve">(2) 16.898  </t>
  </si>
  <si>
    <t xml:space="preserve">(1) 17.679  </t>
  </si>
  <si>
    <t xml:space="preserve">(4) 18.567  </t>
  </si>
  <si>
    <t xml:space="preserve">(3) 19.290  </t>
  </si>
  <si>
    <t xml:space="preserve">(5) 18.173  </t>
  </si>
  <si>
    <t xml:space="preserve">(6) 18.952  </t>
  </si>
  <si>
    <t xml:space="preserve">(8) 18.284  </t>
  </si>
  <si>
    <t xml:space="preserve">(7) 20.840  </t>
  </si>
  <si>
    <t xml:space="preserve">(9) 22.349  </t>
  </si>
  <si>
    <t xml:space="preserve">(10) 19.852 </t>
  </si>
  <si>
    <t xml:space="preserve">(2) 17.273  </t>
  </si>
  <si>
    <t xml:space="preserve">(1) 17.429  </t>
  </si>
  <si>
    <t xml:space="preserve">(4) 20.221  </t>
  </si>
  <si>
    <t xml:space="preserve">(3) 19.606  </t>
  </si>
  <si>
    <t xml:space="preserve">(5) 19.300  </t>
  </si>
  <si>
    <t xml:space="preserve">(6) 20.908  </t>
  </si>
  <si>
    <t xml:space="preserve">(8) 17.890  </t>
  </si>
  <si>
    <t xml:space="preserve">(9) 20.346  </t>
  </si>
  <si>
    <t xml:space="preserve">(10) 19.456 </t>
  </si>
  <si>
    <t xml:space="preserve">(2) 17.203  </t>
  </si>
  <si>
    <t xml:space="preserve">(4) 18.673  </t>
  </si>
  <si>
    <t xml:space="preserve">(3) 18.261  </t>
  </si>
  <si>
    <t xml:space="preserve">(5) 20.346  </t>
  </si>
  <si>
    <t xml:space="preserve">(6) 21.440  </t>
  </si>
  <si>
    <t xml:space="preserve">(8) 17.886  </t>
  </si>
  <si>
    <t xml:space="preserve">(7) 20.878  </t>
  </si>
  <si>
    <t xml:space="preserve">(9) 20.772  </t>
  </si>
  <si>
    <t xml:space="preserve">(10) 20.037 </t>
  </si>
  <si>
    <t xml:space="preserve">(2) 17.243  </t>
  </si>
  <si>
    <t xml:space="preserve">(1) 18.735  </t>
  </si>
  <si>
    <t xml:space="preserve">(4) 18.946  </t>
  </si>
  <si>
    <t xml:space="preserve">(3) 18.809  </t>
  </si>
  <si>
    <t xml:space="preserve">(6) 19.090  </t>
  </si>
  <si>
    <t xml:space="preserve">(8) 17.809  </t>
  </si>
  <si>
    <t xml:space="preserve">(9) 19.245  </t>
  </si>
  <si>
    <t xml:space="preserve">(10) 19.340 </t>
  </si>
  <si>
    <t xml:space="preserve">(2) 17.388  </t>
  </si>
  <si>
    <t xml:space="preserve">(1) 17.883  </t>
  </si>
  <si>
    <t xml:space="preserve">(4) 18.887  </t>
  </si>
  <si>
    <t xml:space="preserve">(3) 19.035  </t>
  </si>
  <si>
    <t xml:space="preserve">(6) 20.345  </t>
  </si>
  <si>
    <t xml:space="preserve">(8) 18.102  </t>
  </si>
  <si>
    <t xml:space="preserve">(7) 19.467  </t>
  </si>
  <si>
    <t xml:space="preserve">(9) 19.057  </t>
  </si>
  <si>
    <t xml:space="preserve">(10) 21.242 </t>
  </si>
  <si>
    <t xml:space="preserve">(1) 17.872  </t>
  </si>
  <si>
    <t xml:space="preserve">(4) 18.386  </t>
  </si>
  <si>
    <t xml:space="preserve">(3) 18.825  </t>
  </si>
  <si>
    <t xml:space="preserve">(5) 18.399  </t>
  </si>
  <si>
    <t xml:space="preserve">(8) 18.233  </t>
  </si>
  <si>
    <t xml:space="preserve">(7) 22.055  </t>
  </si>
  <si>
    <t xml:space="preserve">(9) 19.154  </t>
  </si>
  <si>
    <t xml:space="preserve">(10) 21.873 </t>
  </si>
  <si>
    <t xml:space="preserve">(2) 38.742  </t>
  </si>
  <si>
    <t xml:space="preserve">(3) 20.566  </t>
  </si>
  <si>
    <t xml:space="preserve">(5) 20.036  </t>
  </si>
  <si>
    <t xml:space="preserve">(6) 21.895  </t>
  </si>
  <si>
    <t xml:space="preserve">(8) 17.899  </t>
  </si>
  <si>
    <t xml:space="preserve">(7) 20.312  </t>
  </si>
  <si>
    <t xml:space="preserve">(9) 19.136  </t>
  </si>
  <si>
    <t xml:space="preserve">(10) 19.305 </t>
  </si>
  <si>
    <t xml:space="preserve">(2) 20.886  </t>
  </si>
  <si>
    <t xml:space="preserve">(1) 17.663  </t>
  </si>
  <si>
    <t xml:space="preserve">(4) 18.478  </t>
  </si>
  <si>
    <t xml:space="preserve">(3) 20.030  </t>
  </si>
  <si>
    <t xml:space="preserve">(5) 19.618  </t>
  </si>
  <si>
    <t xml:space="preserve">(6) 18.624  </t>
  </si>
  <si>
    <t xml:space="preserve">(8) 18.094  </t>
  </si>
  <si>
    <t xml:space="preserve">(9) 20.457  </t>
  </si>
  <si>
    <t xml:space="preserve">(10) 19.306 </t>
  </si>
  <si>
    <t xml:space="preserve">(2) 19.375  </t>
  </si>
  <si>
    <t xml:space="preserve">(4) 49.975  </t>
  </si>
  <si>
    <t xml:space="preserve">(5) 19.033  </t>
  </si>
  <si>
    <t xml:space="preserve">(6) 18.649  </t>
  </si>
  <si>
    <t xml:space="preserve">(8) 17.992  </t>
  </si>
  <si>
    <t xml:space="preserve">(7) 23.714  </t>
  </si>
  <si>
    <t xml:space="preserve">(9) 18.987  </t>
  </si>
  <si>
    <t xml:space="preserve">(10) 20.400 </t>
  </si>
  <si>
    <t xml:space="preserve">(2) 23.195  </t>
  </si>
  <si>
    <t xml:space="preserve">(1) 18.382  </t>
  </si>
  <si>
    <t xml:space="preserve">(4) 18.390  </t>
  </si>
  <si>
    <t xml:space="preserve">(3) 18.334  </t>
  </si>
  <si>
    <t xml:space="preserve">(5) 21.897  </t>
  </si>
  <si>
    <t xml:space="preserve">(6) 18.439  </t>
  </si>
  <si>
    <t xml:space="preserve">(8) 17.788  </t>
  </si>
  <si>
    <t xml:space="preserve">(7) 20.329  </t>
  </si>
  <si>
    <t xml:space="preserve">(9) 1:14.667  </t>
  </si>
  <si>
    <t xml:space="preserve">(10) 1:21.480 </t>
  </si>
  <si>
    <t xml:space="preserve">(4) 18.732  </t>
  </si>
  <si>
    <t xml:space="preserve">(3) 18.838  </t>
  </si>
  <si>
    <t xml:space="preserve">(6) 19.288  </t>
  </si>
  <si>
    <t xml:space="preserve">(8) 18.254  </t>
  </si>
  <si>
    <t xml:space="preserve">(7) 21.543  </t>
  </si>
  <si>
    <t xml:space="preserve">(9) 19.754  </t>
  </si>
  <si>
    <t xml:space="preserve">(10) 18.712 </t>
  </si>
  <si>
    <t xml:space="preserve">(4) 19.378  </t>
  </si>
  <si>
    <t xml:space="preserve">(3) 18.988  </t>
  </si>
  <si>
    <t xml:space="preserve">(5) 18.114  </t>
  </si>
  <si>
    <t xml:space="preserve">(6) 18.568  </t>
  </si>
  <si>
    <t xml:space="preserve">(8) 18.196  </t>
  </si>
  <si>
    <t xml:space="preserve">(9) 19.499  </t>
  </si>
  <si>
    <t xml:space="preserve">(10) 19.425 </t>
  </si>
  <si>
    <t xml:space="preserve">(1) 19.859  </t>
  </si>
  <si>
    <t xml:space="preserve">(4) 18.646  </t>
  </si>
  <si>
    <t xml:space="preserve">(3) 19.389  </t>
  </si>
  <si>
    <t xml:space="preserve">(5) 18.375  </t>
  </si>
  <si>
    <t xml:space="preserve">(8) 18.100  </t>
  </si>
  <si>
    <t xml:space="preserve">(7) 19.583  </t>
  </si>
  <si>
    <t xml:space="preserve">(9) 18.534  </t>
  </si>
  <si>
    <t xml:space="preserve">(10) 17.918 </t>
  </si>
  <si>
    <t xml:space="preserve">(2) 17.752  </t>
  </si>
  <si>
    <t xml:space="preserve">(4) 18.902  </t>
  </si>
  <si>
    <t xml:space="preserve">(3) 19.807  </t>
  </si>
  <si>
    <t xml:space="preserve">(5) 20.421  </t>
  </si>
  <si>
    <t xml:space="preserve">(8) 19.369  </t>
  </si>
  <si>
    <t xml:space="preserve">(7) 1:04.258  </t>
  </si>
  <si>
    <t xml:space="preserve">(9) 18.162  </t>
  </si>
  <si>
    <t xml:space="preserve">(10) 20.024 </t>
  </si>
  <si>
    <t xml:space="preserve">(2) 18.217  </t>
  </si>
  <si>
    <t xml:space="preserve">(1) 18.148  </t>
  </si>
  <si>
    <t xml:space="preserve">(4) 18.755  </t>
  </si>
  <si>
    <t xml:space="preserve">(3) 18.566  </t>
  </si>
  <si>
    <t xml:space="preserve">(5) 18.934  </t>
  </si>
  <si>
    <t xml:space="preserve">(6) 19.558  </t>
  </si>
  <si>
    <t xml:space="preserve">(8) 18.139  </t>
  </si>
  <si>
    <t xml:space="preserve">(7) 18.857  </t>
  </si>
  <si>
    <t xml:space="preserve">(9) 19.213  </t>
  </si>
  <si>
    <t xml:space="preserve">(10) 18.763 </t>
  </si>
  <si>
    <t xml:space="preserve">(2) 18.394  </t>
  </si>
  <si>
    <t xml:space="preserve">(1) 20.422  </t>
  </si>
  <si>
    <t xml:space="preserve">(4) 19.264  </t>
  </si>
  <si>
    <t xml:space="preserve">(3) 20.306  </t>
  </si>
  <si>
    <t xml:space="preserve">(5) 26.015  </t>
  </si>
  <si>
    <t xml:space="preserve">(6) 20.333  </t>
  </si>
  <si>
    <t xml:space="preserve">(8) 17.902  </t>
  </si>
  <si>
    <t xml:space="preserve">(7) 19.417  </t>
  </si>
  <si>
    <t xml:space="preserve">(9) 19.068  </t>
  </si>
  <si>
    <t xml:space="preserve">(10) 19.052 </t>
  </si>
  <si>
    <t xml:space="preserve">(2) 19.071  </t>
  </si>
  <si>
    <t xml:space="preserve">(4) 20.734  </t>
  </si>
  <si>
    <t xml:space="preserve">(3) 42.579  </t>
  </si>
  <si>
    <t xml:space="preserve">(5) 18.079  </t>
  </si>
  <si>
    <t xml:space="preserve">(6) 18.996  </t>
  </si>
  <si>
    <t xml:space="preserve">(8) 18.343  </t>
  </si>
  <si>
    <t xml:space="preserve">(7) 22.082  </t>
  </si>
  <si>
    <t xml:space="preserve">(10) 18.783 </t>
  </si>
  <si>
    <t xml:space="preserve">(2) 24.113  </t>
  </si>
  <si>
    <t xml:space="preserve">(4) 21.177  </t>
  </si>
  <si>
    <t xml:space="preserve">(3) 23.017  </t>
  </si>
  <si>
    <t xml:space="preserve">(6) 18.685  </t>
  </si>
  <si>
    <t xml:space="preserve">(8) 17.792  </t>
  </si>
  <si>
    <t xml:space="preserve">(7) 18.962  </t>
  </si>
  <si>
    <t xml:space="preserve">(9) 18.750  </t>
  </si>
  <si>
    <t xml:space="preserve">(10) 19.349 </t>
  </si>
  <si>
    <t xml:space="preserve">(2) 18.390  </t>
  </si>
  <si>
    <t xml:space="preserve">(4) 21.030  </t>
  </si>
  <si>
    <t xml:space="preserve">(3) 21.943  </t>
  </si>
  <si>
    <t xml:space="preserve">(5) 18.678  </t>
  </si>
  <si>
    <t xml:space="preserve">(8) 17.773  </t>
  </si>
  <si>
    <t xml:space="preserve">(7) 19.890  </t>
  </si>
  <si>
    <t xml:space="preserve">(9) 19.296  </t>
  </si>
  <si>
    <t xml:space="preserve">(10) 18.885 </t>
  </si>
  <si>
    <t xml:space="preserve">(1) 18.043  </t>
  </si>
  <si>
    <t xml:space="preserve">(3) 21.820  </t>
  </si>
  <si>
    <t xml:space="preserve">(5) 18.575  </t>
  </si>
  <si>
    <t xml:space="preserve">(6) 18.200  </t>
  </si>
  <si>
    <t xml:space="preserve">(8) 19.392  </t>
  </si>
  <si>
    <t xml:space="preserve">(9) 19.056  </t>
  </si>
  <si>
    <t xml:space="preserve">(10) 19.188 </t>
  </si>
  <si>
    <t xml:space="preserve">(2) 19.772  </t>
  </si>
  <si>
    <t xml:space="preserve">(1) 17.979  </t>
  </si>
  <si>
    <t xml:space="preserve">(4) 18.571  </t>
  </si>
  <si>
    <t xml:space="preserve">(3) 22.327  </t>
  </si>
  <si>
    <t xml:space="preserve">(5) 18.439  </t>
  </si>
  <si>
    <t xml:space="preserve">(8) 18.257  </t>
  </si>
  <si>
    <t xml:space="preserve">(7) 20.798  </t>
  </si>
  <si>
    <t xml:space="preserve">(9) 18.647  </t>
  </si>
  <si>
    <t xml:space="preserve">(10) 18.713 </t>
  </si>
  <si>
    <t xml:space="preserve">(2) 18.727  </t>
  </si>
  <si>
    <t xml:space="preserve">(4) 18.411  </t>
  </si>
  <si>
    <t xml:space="preserve">(3) 20.551  </t>
  </si>
  <si>
    <t xml:space="preserve">(5) 19.335  </t>
  </si>
  <si>
    <t xml:space="preserve">(6) 20.716  </t>
  </si>
  <si>
    <t xml:space="preserve">(8) 29.585  </t>
  </si>
  <si>
    <t xml:space="preserve">(7) 18.170  </t>
  </si>
  <si>
    <t xml:space="preserve">(9) 18.779  </t>
  </si>
  <si>
    <t xml:space="preserve">(10) 19.134 </t>
  </si>
  <si>
    <t xml:space="preserve">(2) 19.571  </t>
  </si>
  <si>
    <t xml:space="preserve">(1) 17.916  </t>
  </si>
  <si>
    <t xml:space="preserve">(4) 19.225  </t>
  </si>
  <si>
    <t xml:space="preserve">(3) 20.310  </t>
  </si>
  <si>
    <t xml:space="preserve">(5) 54.836  </t>
  </si>
  <si>
    <t xml:space="preserve">(6) 20.524  </t>
  </si>
  <si>
    <t xml:space="preserve">(8) 18.362  </t>
  </si>
  <si>
    <t xml:space="preserve">(7) 18.926  </t>
  </si>
  <si>
    <t xml:space="preserve">(9) 18.474  </t>
  </si>
  <si>
    <t xml:space="preserve">(10) 20.272 </t>
  </si>
  <si>
    <t xml:space="preserve">(2) 17.606  </t>
  </si>
  <si>
    <t xml:space="preserve">(4) 19.124  </t>
  </si>
  <si>
    <t xml:space="preserve">(3) 20.529  </t>
  </si>
  <si>
    <t xml:space="preserve">(5) 20.106  </t>
  </si>
  <si>
    <t xml:space="preserve">(6) 20.968  </t>
  </si>
  <si>
    <t xml:space="preserve">(8) 17.956  </t>
  </si>
  <si>
    <t xml:space="preserve">(9) 18.700  </t>
  </si>
  <si>
    <t xml:space="preserve">(10) 18.435 </t>
  </si>
  <si>
    <t xml:space="preserve">(2) 18.256  </t>
  </si>
  <si>
    <t xml:space="preserve">(4) 19.935  </t>
  </si>
  <si>
    <t xml:space="preserve">(3) 21.216  </t>
  </si>
  <si>
    <t xml:space="preserve">(8) 19.184  </t>
  </si>
  <si>
    <t xml:space="preserve">(7) 20.630  </t>
  </si>
  <si>
    <t xml:space="preserve">(9) 18.978  </t>
  </si>
  <si>
    <t xml:space="preserve">(10) 19.207 </t>
  </si>
  <si>
    <t xml:space="preserve">(2) 18.526  </t>
  </si>
  <si>
    <t xml:space="preserve">(1) 18.466  </t>
  </si>
  <si>
    <t xml:space="preserve">(4) 19.034  </t>
  </si>
  <si>
    <t xml:space="preserve">(5) 19.854  </t>
  </si>
  <si>
    <t xml:space="preserve">(8) 17.431  </t>
  </si>
  <si>
    <t xml:space="preserve">(7) 20.951  </t>
  </si>
  <si>
    <t xml:space="preserve">(9) 19.744  </t>
  </si>
  <si>
    <t xml:space="preserve">(10) 20.012 </t>
  </si>
  <si>
    <t xml:space="preserve">(2) 17.775  </t>
  </si>
  <si>
    <t xml:space="preserve">(1) 18.033  </t>
  </si>
  <si>
    <t xml:space="preserve">(4) 19.360  </t>
  </si>
  <si>
    <t xml:space="preserve">(3) 21.178  </t>
  </si>
  <si>
    <t xml:space="preserve">(5) 19.458  </t>
  </si>
  <si>
    <t xml:space="preserve">(6) 18.507  </t>
  </si>
  <si>
    <t xml:space="preserve">(8) 18.180  </t>
  </si>
  <si>
    <t xml:space="preserve">(7) 19.134  </t>
  </si>
  <si>
    <t xml:space="preserve">(9) 17.941  </t>
  </si>
  <si>
    <t xml:space="preserve">(10) 20.526 </t>
  </si>
  <si>
    <t xml:space="preserve">(2) 18.547  </t>
  </si>
  <si>
    <t xml:space="preserve">(4) 19.040  </t>
  </si>
  <si>
    <t xml:space="preserve">(5) 20.836  </t>
  </si>
  <si>
    <t xml:space="preserve">(6) 18.839  </t>
  </si>
  <si>
    <t xml:space="preserve">(8) 19.807  </t>
  </si>
  <si>
    <t xml:space="preserve">(7) 19.136  </t>
  </si>
  <si>
    <t xml:space="preserve">(10) 18.648 </t>
  </si>
  <si>
    <t xml:space="preserve">(1) 15.235  </t>
  </si>
  <si>
    <t xml:space="preserve">(3) 20.057  </t>
  </si>
  <si>
    <t xml:space="preserve">(5) 19.069  </t>
  </si>
  <si>
    <t xml:space="preserve">(6) 18.805  </t>
  </si>
  <si>
    <t xml:space="preserve">(8) 17.306  </t>
  </si>
  <si>
    <t xml:space="preserve">(7) 19.425  </t>
  </si>
  <si>
    <t xml:space="preserve">(9) 18.558  </t>
  </si>
  <si>
    <t xml:space="preserve">(10) 19.821 </t>
  </si>
  <si>
    <t xml:space="preserve">(2) 18.423  </t>
  </si>
  <si>
    <t xml:space="preserve">(1) 20.645  </t>
  </si>
  <si>
    <t xml:space="preserve">(4) 1:00.016  </t>
  </si>
  <si>
    <t xml:space="preserve">(5) 20.816  </t>
  </si>
  <si>
    <t xml:space="preserve">(6) 21.686  </t>
  </si>
  <si>
    <t xml:space="preserve">(8) 17.610  </t>
  </si>
  <si>
    <t xml:space="preserve">(7) 18.369  </t>
  </si>
  <si>
    <t xml:space="preserve">(9) 21.260  </t>
  </si>
  <si>
    <t xml:space="preserve">(10) 18.818 </t>
  </si>
  <si>
    <t xml:space="preserve">(2) 20.937  </t>
  </si>
  <si>
    <t xml:space="preserve">(1) 18.244  </t>
  </si>
  <si>
    <t xml:space="preserve">(4) 18.853  </t>
  </si>
  <si>
    <t xml:space="preserve">(3) 22.759  </t>
  </si>
  <si>
    <t xml:space="preserve">(5) 20.305  </t>
  </si>
  <si>
    <t xml:space="preserve">(6) 18.404  </t>
  </si>
  <si>
    <t xml:space="preserve">(8) 17.398  </t>
  </si>
  <si>
    <t xml:space="preserve">(10) 20.536 </t>
  </si>
  <si>
    <t xml:space="preserve">(2) 19.100  </t>
  </si>
  <si>
    <t xml:space="preserve">(1) 18.037  </t>
  </si>
  <si>
    <t xml:space="preserve">(3) 20.810  </t>
  </si>
  <si>
    <t xml:space="preserve">(5) 20.387  </t>
  </si>
  <si>
    <t xml:space="preserve">(6) 21.731  </t>
  </si>
  <si>
    <t xml:space="preserve">(8) 17.937  </t>
  </si>
  <si>
    <t xml:space="preserve">(7) 18.714  </t>
  </si>
  <si>
    <t xml:space="preserve">(9) 18.789  </t>
  </si>
  <si>
    <t xml:space="preserve">(10) 20.927 </t>
  </si>
  <si>
    <t xml:space="preserve">(1) 18.101  </t>
  </si>
  <si>
    <t xml:space="preserve">(4) 19.903  </t>
  </si>
  <si>
    <t xml:space="preserve">(3) 23.903  </t>
  </si>
  <si>
    <t xml:space="preserve">(5) 19.806  </t>
  </si>
  <si>
    <t xml:space="preserve">(6) 19.455  </t>
  </si>
  <si>
    <t xml:space="preserve">(8) 18.464  </t>
  </si>
  <si>
    <t xml:space="preserve">(7) 18.580  </t>
  </si>
  <si>
    <t xml:space="preserve">(9) 19.684  </t>
  </si>
  <si>
    <t xml:space="preserve">(10) 22.979 </t>
  </si>
  <si>
    <t xml:space="preserve">(2) 18.092  </t>
  </si>
  <si>
    <t xml:space="preserve">(1) 18.916  </t>
  </si>
  <si>
    <t xml:space="preserve">(4) 18.959  </t>
  </si>
  <si>
    <t xml:space="preserve">(3) 21.250  </t>
  </si>
  <si>
    <t xml:space="preserve">(6) 22.047  </t>
  </si>
  <si>
    <t xml:space="preserve">(8) 18.099  </t>
  </si>
  <si>
    <t xml:space="preserve">(7) 18.700  </t>
  </si>
  <si>
    <t xml:space="preserve">(9) 19.006  </t>
  </si>
  <si>
    <t xml:space="preserve">(10) 19.577 </t>
  </si>
  <si>
    <t xml:space="preserve">(2) 18.338  </t>
  </si>
  <si>
    <t xml:space="preserve">(4) 19.380  </t>
  </si>
  <si>
    <t xml:space="preserve">(3) 19.789  </t>
  </si>
  <si>
    <t xml:space="preserve">(5) 20.834  </t>
  </si>
  <si>
    <t xml:space="preserve">(6) 53.849  </t>
  </si>
  <si>
    <t xml:space="preserve">(8) 17.705  </t>
  </si>
  <si>
    <t xml:space="preserve">(7) 20.026  </t>
  </si>
  <si>
    <t xml:space="preserve">(9) 18.537  </t>
  </si>
  <si>
    <t xml:space="preserve">(10) 22.491 </t>
  </si>
  <si>
    <t xml:space="preserve">(2) 18.297  </t>
  </si>
  <si>
    <t xml:space="preserve">(4) 19.365  </t>
  </si>
  <si>
    <t xml:space="preserve">(3) 20.113  </t>
  </si>
  <si>
    <t xml:space="preserve">(5) 20.342  </t>
  </si>
  <si>
    <t xml:space="preserve">(6) 18.403  </t>
  </si>
  <si>
    <t xml:space="preserve">(8) 18.013  </t>
  </si>
  <si>
    <t xml:space="preserve">(7) 18.575  </t>
  </si>
  <si>
    <t xml:space="preserve">(9) 18.879  </t>
  </si>
  <si>
    <t xml:space="preserve">(10) 18.450 </t>
  </si>
  <si>
    <t xml:space="preserve">(2) 18.221  </t>
  </si>
  <si>
    <t xml:space="preserve">(4) 18.915  </t>
  </si>
  <si>
    <t xml:space="preserve">(3) 20.068  </t>
  </si>
  <si>
    <t xml:space="preserve">(5) 22.805  </t>
  </si>
  <si>
    <t xml:space="preserve">(6) 17.833  </t>
  </si>
  <si>
    <t xml:space="preserve">(8) 17.866  </t>
  </si>
  <si>
    <t xml:space="preserve">(7) 18.430  </t>
  </si>
  <si>
    <t xml:space="preserve">(9) 18.688  </t>
  </si>
  <si>
    <t xml:space="preserve">(10) 18.488 </t>
  </si>
  <si>
    <t xml:space="preserve">(2) 17.883  </t>
  </si>
  <si>
    <t xml:space="preserve">(1) 18.407  </t>
  </si>
  <si>
    <t xml:space="preserve">(4) 23.381  </t>
  </si>
  <si>
    <t xml:space="preserve">(3) 20.028  </t>
  </si>
  <si>
    <t xml:space="preserve">(5) 20.412  </t>
  </si>
  <si>
    <t xml:space="preserve">(6) 18.602  </t>
  </si>
  <si>
    <t xml:space="preserve">(8) 17.401  </t>
  </si>
  <si>
    <t xml:space="preserve">(7) 26.097  </t>
  </si>
  <si>
    <t xml:space="preserve">(9) 19.116  </t>
  </si>
  <si>
    <t xml:space="preserve">(10) 21.155 </t>
  </si>
  <si>
    <t xml:space="preserve">(2) 18.060  </t>
  </si>
  <si>
    <t xml:space="preserve">(1) 17.580  </t>
  </si>
  <si>
    <t xml:space="preserve">(4) 19.614  </t>
  </si>
  <si>
    <t xml:space="preserve">(3) 20.774  </t>
  </si>
  <si>
    <t xml:space="preserve">(6) 18.166  </t>
  </si>
  <si>
    <t xml:space="preserve">(8) 17.651  </t>
  </si>
  <si>
    <t xml:space="preserve">(7) 19.026  </t>
  </si>
  <si>
    <t xml:space="preserve">(9) 18.853  </t>
  </si>
  <si>
    <t xml:space="preserve">(10) 18.477 </t>
  </si>
  <si>
    <t xml:space="preserve">(2) 18.635  </t>
  </si>
  <si>
    <t xml:space="preserve">(4) 20.031  </t>
  </si>
  <si>
    <t xml:space="preserve">(5) 22.969  </t>
  </si>
  <si>
    <t xml:space="preserve">(6) 17.904  </t>
  </si>
  <si>
    <t xml:space="preserve">(8) 20.687  </t>
  </si>
  <si>
    <t xml:space="preserve">(7) 18.859  </t>
  </si>
  <si>
    <t xml:space="preserve">(9) 19.527  </t>
  </si>
  <si>
    <t xml:space="preserve">(10) 19.645 </t>
  </si>
  <si>
    <t xml:space="preserve">(2) 18.505  </t>
  </si>
  <si>
    <t xml:space="preserve">(4) 19.443  </t>
  </si>
  <si>
    <t xml:space="preserve">(3) 25.913  </t>
  </si>
  <si>
    <t xml:space="preserve">(5) 20.641  </t>
  </si>
  <si>
    <t xml:space="preserve">(6) 21.462  </t>
  </si>
  <si>
    <t xml:space="preserve">(8) 20.966  </t>
  </si>
  <si>
    <t xml:space="preserve">(7) 18.710  </t>
  </si>
  <si>
    <t xml:space="preserve">(9) 18.127  </t>
  </si>
  <si>
    <t xml:space="preserve">(10) 20.366 </t>
  </si>
  <si>
    <t xml:space="preserve">(2) 18.580  </t>
  </si>
  <si>
    <t xml:space="preserve">(1) 18.146  </t>
  </si>
  <si>
    <t xml:space="preserve">(3) 20.711  </t>
  </si>
  <si>
    <t xml:space="preserve">(5) 20.058  </t>
  </si>
  <si>
    <t xml:space="preserve">(6) 17.979  </t>
  </si>
  <si>
    <t xml:space="preserve">(8) 19.479  </t>
  </si>
  <si>
    <t xml:space="preserve">(7) 18.235  </t>
  </si>
  <si>
    <t xml:space="preserve">(9) 18.618  </t>
  </si>
  <si>
    <t xml:space="preserve">(10) 21.332 </t>
  </si>
  <si>
    <t xml:space="preserve">(4) 18.684  </t>
  </si>
  <si>
    <t xml:space="preserve">(3) 21.163  </t>
  </si>
  <si>
    <t xml:space="preserve">(5) 20.383  </t>
  </si>
  <si>
    <t xml:space="preserve">(6) 17.944  </t>
  </si>
  <si>
    <t xml:space="preserve">(8) 18.996  </t>
  </si>
  <si>
    <t xml:space="preserve">(7) 18.266  </t>
  </si>
  <si>
    <t xml:space="preserve">(9) 19.268  </t>
  </si>
  <si>
    <t xml:space="preserve">(10) 18.849 </t>
  </si>
  <si>
    <t xml:space="preserve">(2) 19.543  </t>
  </si>
  <si>
    <t xml:space="preserve">(4) 19.687  </t>
  </si>
  <si>
    <t xml:space="preserve">(3) 20.064  </t>
  </si>
  <si>
    <t xml:space="preserve">(5) 19.724  </t>
  </si>
  <si>
    <t xml:space="preserve">(6) 17.612  </t>
  </si>
  <si>
    <t xml:space="preserve">(8) 19.888  </t>
  </si>
  <si>
    <t xml:space="preserve">(7) 19.008  </t>
  </si>
  <si>
    <t xml:space="preserve">(9) 18.451  </t>
  </si>
  <si>
    <t xml:space="preserve">(10) 20.364 </t>
  </si>
  <si>
    <t xml:space="preserve">(2) 18.820  </t>
  </si>
  <si>
    <t xml:space="preserve">(1) 17.722  </t>
  </si>
  <si>
    <t xml:space="preserve">(3) 20.143  </t>
  </si>
  <si>
    <t xml:space="preserve">(6) 17.637  </t>
  </si>
  <si>
    <t xml:space="preserve">(8) 19.949  </t>
  </si>
  <si>
    <t xml:space="preserve">(7) 18.994  </t>
  </si>
  <si>
    <t xml:space="preserve">(9) 25.389  </t>
  </si>
  <si>
    <t xml:space="preserve">(10) 18.894 </t>
  </si>
  <si>
    <t xml:space="preserve">(2) 18.232  </t>
  </si>
  <si>
    <t xml:space="preserve">(1) 19.199  </t>
  </si>
  <si>
    <t xml:space="preserve">(4) 22.676  </t>
  </si>
  <si>
    <t xml:space="preserve">(3) 20.733  </t>
  </si>
  <si>
    <t xml:space="preserve">(6) 17.801  </t>
  </si>
  <si>
    <t xml:space="preserve">(8) 31.729  </t>
  </si>
  <si>
    <t xml:space="preserve">(9) 18.498  </t>
  </si>
  <si>
    <t xml:space="preserve">(10) 19.883 </t>
  </si>
  <si>
    <t xml:space="preserve">(2) 18.485  </t>
  </si>
  <si>
    <t xml:space="preserve">(4) 19.103  </t>
  </si>
  <si>
    <t xml:space="preserve">(3) 24.757  </t>
  </si>
  <si>
    <t xml:space="preserve">(5) 19.376  </t>
  </si>
  <si>
    <t xml:space="preserve">(6) 17.882  </t>
  </si>
  <si>
    <t xml:space="preserve">(8) 18.385  </t>
  </si>
  <si>
    <t xml:space="preserve">(10) 19.536 </t>
  </si>
  <si>
    <t xml:space="preserve">(2) 43.127  </t>
  </si>
  <si>
    <t xml:space="preserve">(1) 18.517  </t>
  </si>
  <si>
    <t xml:space="preserve">(4) 19.470  </t>
  </si>
  <si>
    <t xml:space="preserve">(3) 20.962  </t>
  </si>
  <si>
    <t xml:space="preserve">(6) 17.669  </t>
  </si>
  <si>
    <t xml:space="preserve">(8) 19.372  </t>
  </si>
  <si>
    <t xml:space="preserve">(9) 18.410  </t>
  </si>
  <si>
    <t xml:space="preserve">(10) 18.119 </t>
  </si>
  <si>
    <t xml:space="preserve">(2) 19.723  </t>
  </si>
  <si>
    <t xml:space="preserve">(4) 19.389  </t>
  </si>
  <si>
    <t xml:space="preserve">(3) 21.008  </t>
  </si>
  <si>
    <t xml:space="preserve">(5) 23.716  </t>
  </si>
  <si>
    <t xml:space="preserve">(6) 17.775  </t>
  </si>
  <si>
    <t xml:space="preserve">(8) 19.472  </t>
  </si>
  <si>
    <t xml:space="preserve">(7) 19.775  </t>
  </si>
  <si>
    <t xml:space="preserve">(10) 19.779 </t>
  </si>
  <si>
    <t xml:space="preserve">(2) 18.765  </t>
  </si>
  <si>
    <t xml:space="preserve">(1) 17.817  </t>
  </si>
  <si>
    <t xml:space="preserve">(4) 18.881  </t>
  </si>
  <si>
    <t xml:space="preserve">(3) 20.684  </t>
  </si>
  <si>
    <t xml:space="preserve">(6) 18.072  </t>
  </si>
  <si>
    <t xml:space="preserve">(8) 18.686  </t>
  </si>
  <si>
    <t xml:space="preserve">(7) 18.825  </t>
  </si>
  <si>
    <t xml:space="preserve">(9) 18.413  </t>
  </si>
  <si>
    <t xml:space="preserve">(10) 18.336 </t>
  </si>
  <si>
    <t xml:space="preserve">(2) 21.295  </t>
  </si>
  <si>
    <t xml:space="preserve">(3) 25.519  </t>
  </si>
  <si>
    <t xml:space="preserve">(5) 19.199  </t>
  </si>
  <si>
    <t xml:space="preserve">(6) 17.517  </t>
  </si>
  <si>
    <t xml:space="preserve">(8) 18.147  </t>
  </si>
  <si>
    <t xml:space="preserve">(7) 18.630  </t>
  </si>
  <si>
    <t xml:space="preserve">(9) 18.292  </t>
  </si>
  <si>
    <t xml:space="preserve">(10) 19.022 </t>
  </si>
  <si>
    <t xml:space="preserve">(2) 19.663  </t>
  </si>
  <si>
    <t xml:space="preserve">(1) 17.776  </t>
  </si>
  <si>
    <t xml:space="preserve">(4) 20.318  </t>
  </si>
  <si>
    <t xml:space="preserve">(3) 21.215  </t>
  </si>
  <si>
    <t xml:space="preserve">(5) 19.578  </t>
  </si>
  <si>
    <t xml:space="preserve">(6) 17.993  </t>
  </si>
  <si>
    <t xml:space="preserve">(8) 20.334  </t>
  </si>
  <si>
    <t xml:space="preserve">(7) 18.823  </t>
  </si>
  <si>
    <t xml:space="preserve">(9) 18.675  </t>
  </si>
  <si>
    <t xml:space="preserve">(10) 20.942 </t>
  </si>
  <si>
    <t xml:space="preserve">(2) 21.502  </t>
  </si>
  <si>
    <t xml:space="preserve">(1) 17.921  </t>
  </si>
  <si>
    <t xml:space="preserve">(4) 19.701  </t>
  </si>
  <si>
    <t xml:space="preserve">(3) 22.420  </t>
  </si>
  <si>
    <t xml:space="preserve">(5) 19.478  </t>
  </si>
  <si>
    <t xml:space="preserve">(6) 17.522  </t>
  </si>
  <si>
    <t xml:space="preserve">(8) 21.785  </t>
  </si>
  <si>
    <t xml:space="preserve">(7) 18.599  </t>
  </si>
  <si>
    <t xml:space="preserve">(9) 18.240  </t>
  </si>
  <si>
    <t xml:space="preserve">(10) 19.381 </t>
  </si>
  <si>
    <t xml:space="preserve">(1) 1:28.216  </t>
  </si>
  <si>
    <t xml:space="preserve">(4) 19.268  </t>
  </si>
  <si>
    <t xml:space="preserve">(3) 22.156  </t>
  </si>
  <si>
    <t xml:space="preserve">(6) 17.249  </t>
  </si>
  <si>
    <t xml:space="preserve">(8) 18.279  </t>
  </si>
  <si>
    <t xml:space="preserve">(7) 18.581  </t>
  </si>
  <si>
    <t xml:space="preserve">(9) 18.425  </t>
  </si>
  <si>
    <t xml:space="preserve">(10) 1:03.504 </t>
  </si>
  <si>
    <t xml:space="preserve">(2) 21.351  </t>
  </si>
  <si>
    <t xml:space="preserve">(1) 18.929  </t>
  </si>
  <si>
    <t xml:space="preserve">(4) 21.080  </t>
  </si>
  <si>
    <t xml:space="preserve">(3) 20.639  </t>
  </si>
  <si>
    <t xml:space="preserve">(5) 19.668  </t>
  </si>
  <si>
    <t xml:space="preserve">(6) 17.488  </t>
  </si>
  <si>
    <t xml:space="preserve">(8) 18.647  </t>
  </si>
  <si>
    <t xml:space="preserve">(7) 19.002  </t>
  </si>
  <si>
    <t xml:space="preserve">(9) 19.727  </t>
  </si>
  <si>
    <t xml:space="preserve">(10) 22.950 </t>
  </si>
  <si>
    <t xml:space="preserve">(2) 20.477  </t>
  </si>
  <si>
    <t xml:space="preserve">(1) 18.270  </t>
  </si>
  <si>
    <t xml:space="preserve">(4) 18.717  </t>
  </si>
  <si>
    <t xml:space="preserve">(3) 21.423  </t>
  </si>
  <si>
    <t xml:space="preserve">(6) 17.884  </t>
  </si>
  <si>
    <t xml:space="preserve">(8) 19.354  </t>
  </si>
  <si>
    <t xml:space="preserve">(7) 19.248  </t>
  </si>
  <si>
    <t xml:space="preserve">(9) 18.415  </t>
  </si>
  <si>
    <t xml:space="preserve">(10) 25.640 </t>
  </si>
  <si>
    <t xml:space="preserve">(2) 19.372  </t>
  </si>
  <si>
    <t xml:space="preserve">(1) 24.428  </t>
  </si>
  <si>
    <t xml:space="preserve">(4) 19.195  </t>
  </si>
  <si>
    <t xml:space="preserve">(3) 53.071  </t>
  </si>
  <si>
    <t xml:space="preserve">(5) 18.873  </t>
  </si>
  <si>
    <t xml:space="preserve">(6) 17.855  </t>
  </si>
  <si>
    <t xml:space="preserve">(8) 18.174  </t>
  </si>
  <si>
    <t xml:space="preserve">(7) 19.537  </t>
  </si>
  <si>
    <t xml:space="preserve">(10) 23.787 </t>
  </si>
  <si>
    <t xml:space="preserve">(2) 41.990  </t>
  </si>
  <si>
    <t xml:space="preserve">(1) 19.103  </t>
  </si>
  <si>
    <t xml:space="preserve">(4) 20.557  </t>
  </si>
  <si>
    <t xml:space="preserve">(3) 19.051  </t>
  </si>
  <si>
    <t xml:space="preserve">(6) 18.234  </t>
  </si>
  <si>
    <t xml:space="preserve">(8) 18.283  </t>
  </si>
  <si>
    <t xml:space="preserve">(7) 19.311  </t>
  </si>
  <si>
    <t xml:space="preserve">(9) 18.585  </t>
  </si>
  <si>
    <t xml:space="preserve">(10) 24.402 </t>
  </si>
  <si>
    <t xml:space="preserve">(2) 18.074  </t>
  </si>
  <si>
    <t xml:space="preserve">(1) 17.992  </t>
  </si>
  <si>
    <t xml:space="preserve">(4) 18.670  </t>
  </si>
  <si>
    <t xml:space="preserve">(3) 18.184  </t>
  </si>
  <si>
    <t xml:space="preserve">(5) 19.943  </t>
  </si>
  <si>
    <t xml:space="preserve">(6) 17.546  </t>
  </si>
  <si>
    <t xml:space="preserve">(8) 17.712  </t>
  </si>
  <si>
    <t xml:space="preserve">(7) 19.284  </t>
  </si>
  <si>
    <t xml:space="preserve">(9) 18.650  </t>
  </si>
  <si>
    <t xml:space="preserve">(10) 25.330 </t>
  </si>
  <si>
    <t xml:space="preserve">(2) 18.264  </t>
  </si>
  <si>
    <t xml:space="preserve">(1) 18.250  </t>
  </si>
  <si>
    <t xml:space="preserve">(4) 18.555  </t>
  </si>
  <si>
    <t xml:space="preserve">(3) 19.008  </t>
  </si>
  <si>
    <t xml:space="preserve">(6) 17.167  </t>
  </si>
  <si>
    <t xml:space="preserve">(8) 18.561  </t>
  </si>
  <si>
    <t xml:space="preserve">(7) 18.469  </t>
  </si>
  <si>
    <t xml:space="preserve">(9) 18.679  </t>
  </si>
  <si>
    <t xml:space="preserve">(10) 25.956 </t>
  </si>
  <si>
    <t xml:space="preserve">(2) 18.378  </t>
  </si>
  <si>
    <t xml:space="preserve">(4) 45.053  </t>
  </si>
  <si>
    <t xml:space="preserve">(5) 21.006  </t>
  </si>
  <si>
    <t xml:space="preserve">(6) 17.363  </t>
  </si>
  <si>
    <t xml:space="preserve">(7) 19.521  </t>
  </si>
  <si>
    <t xml:space="preserve">(10) 23.218 </t>
  </si>
  <si>
    <t xml:space="preserve">(2) 18.114  </t>
  </si>
  <si>
    <t xml:space="preserve">(1) 18.156  </t>
  </si>
  <si>
    <t xml:space="preserve">(4) 18.473  </t>
  </si>
  <si>
    <t xml:space="preserve">(3) 18.875  </t>
  </si>
  <si>
    <t xml:space="preserve">(5) 21.806  </t>
  </si>
  <si>
    <t xml:space="preserve">(6) 18.023  </t>
  </si>
  <si>
    <t xml:space="preserve">(8) 18.902  </t>
  </si>
  <si>
    <t xml:space="preserve">(7) 19.010  </t>
  </si>
  <si>
    <t xml:space="preserve">(9) 18.408  </t>
  </si>
  <si>
    <t xml:space="preserve">(10) 22.371 </t>
  </si>
  <si>
    <t xml:space="preserve">(1) 17.602  </t>
  </si>
  <si>
    <t xml:space="preserve">(4) 18.736  </t>
  </si>
  <si>
    <t xml:space="preserve">(3) 17.874  </t>
  </si>
  <si>
    <t xml:space="preserve">(6) 18.095  </t>
  </si>
  <si>
    <t xml:space="preserve">(8) 18.339  </t>
  </si>
  <si>
    <t xml:space="preserve">(9) 19.359  </t>
  </si>
  <si>
    <t xml:space="preserve">(10) 23.375 </t>
  </si>
  <si>
    <t xml:space="preserve">(2) 18.151  </t>
  </si>
  <si>
    <t xml:space="preserve">(4) 18.147  </t>
  </si>
  <si>
    <t xml:space="preserve">(3) 18.772  </t>
  </si>
  <si>
    <t xml:space="preserve">(5) 25.536  </t>
  </si>
  <si>
    <t xml:space="preserve">(6) 18.173  </t>
  </si>
  <si>
    <t xml:space="preserve">(8) 18.949  </t>
  </si>
  <si>
    <t xml:space="preserve">(9) 18.589  </t>
  </si>
  <si>
    <t xml:space="preserve">(10) 22.990 </t>
  </si>
  <si>
    <t xml:space="preserve">(2) 23.859  </t>
  </si>
  <si>
    <t xml:space="preserve">(4) 19.501  </t>
  </si>
  <si>
    <t xml:space="preserve">(3) 17.834  </t>
  </si>
  <si>
    <t xml:space="preserve">(5) 20.429  </t>
  </si>
  <si>
    <t xml:space="preserve">(6) 20.553  </t>
  </si>
  <si>
    <t xml:space="preserve">(8) 17.828  </t>
  </si>
  <si>
    <t xml:space="preserve">(7) 18.571  </t>
  </si>
  <si>
    <t xml:space="preserve">(9) 18.067  </t>
  </si>
  <si>
    <t xml:space="preserve">(10) 23.374 </t>
  </si>
  <si>
    <t xml:space="preserve">(4) 19.129  </t>
  </si>
  <si>
    <t xml:space="preserve">(3) 17.915  </t>
  </si>
  <si>
    <t xml:space="preserve">(8) 17.955  </t>
  </si>
  <si>
    <t xml:space="preserve">(7) 18.746  </t>
  </si>
  <si>
    <t xml:space="preserve">(9) 18.514  </t>
  </si>
  <si>
    <t xml:space="preserve">(10) 24.703 </t>
  </si>
  <si>
    <t xml:space="preserve">(2) 19.403  </t>
  </si>
  <si>
    <t xml:space="preserve">(3) 18.222  </t>
  </si>
  <si>
    <t xml:space="preserve">(5) 19.380  </t>
  </si>
  <si>
    <t xml:space="preserve">(6) 17.823  </t>
  </si>
  <si>
    <t xml:space="preserve">(8) 17.993  </t>
  </si>
  <si>
    <t xml:space="preserve">(7) 18.531  </t>
  </si>
  <si>
    <t xml:space="preserve">(10) 28.161 </t>
  </si>
  <si>
    <t xml:space="preserve">(2) 17.893  </t>
  </si>
  <si>
    <t xml:space="preserve">(1) 19.146  </t>
  </si>
  <si>
    <t xml:space="preserve">(4) 19.320  </t>
  </si>
  <si>
    <t xml:space="preserve">(5) 19.132  </t>
  </si>
  <si>
    <t xml:space="preserve">(6) 17.550  </t>
  </si>
  <si>
    <t xml:space="preserve">(8) 17.754  </t>
  </si>
  <si>
    <t xml:space="preserve">(7) 20.893  </t>
  </si>
  <si>
    <t xml:space="preserve">(9) 18.566  </t>
  </si>
  <si>
    <t xml:space="preserve">(10) 22.718 </t>
  </si>
  <si>
    <t xml:space="preserve">(1) 17.513  </t>
  </si>
  <si>
    <t xml:space="preserve">(4) 1:33.606  </t>
  </si>
  <si>
    <t xml:space="preserve">(5) 19.575  </t>
  </si>
  <si>
    <t xml:space="preserve">(8) 17.742  </t>
  </si>
  <si>
    <t xml:space="preserve">(7) 18.550  </t>
  </si>
  <si>
    <t xml:space="preserve">(9) 18.432  </t>
  </si>
  <si>
    <t xml:space="preserve">(10) 22.940 </t>
  </si>
  <si>
    <t xml:space="preserve">(2) 18.601  </t>
  </si>
  <si>
    <t xml:space="preserve">(3) 18.313  </t>
  </si>
  <si>
    <t xml:space="preserve">(5) 19.386  </t>
  </si>
  <si>
    <t xml:space="preserve">(6) 17.929  </t>
  </si>
  <si>
    <t xml:space="preserve">(8) 18.072  </t>
  </si>
  <si>
    <t xml:space="preserve">(7) 19.032  </t>
  </si>
  <si>
    <t xml:space="preserve">(9) 18.176  </t>
  </si>
  <si>
    <t xml:space="preserve">(10) 21.992 </t>
  </si>
  <si>
    <t xml:space="preserve">(2) 17.501  </t>
  </si>
  <si>
    <t xml:space="preserve">(1) 23.660  </t>
  </si>
  <si>
    <t xml:space="preserve">(3) 18.903  </t>
  </si>
  <si>
    <t xml:space="preserve">(5) 20.687  </t>
  </si>
  <si>
    <t xml:space="preserve">(6) 17.337  </t>
  </si>
  <si>
    <t xml:space="preserve">(8) 21.799  </t>
  </si>
  <si>
    <t xml:space="preserve">(7) 19.209  </t>
  </si>
  <si>
    <t xml:space="preserve">(9) 18.954  </t>
  </si>
  <si>
    <t xml:space="preserve">(10) 23.287 </t>
  </si>
  <si>
    <t xml:space="preserve">(2) 17.880  </t>
  </si>
  <si>
    <t xml:space="preserve">(1) 19.625  </t>
  </si>
  <si>
    <t xml:space="preserve">(3) 18.210  </t>
  </si>
  <si>
    <t xml:space="preserve">(5) 19.353  </t>
  </si>
  <si>
    <t xml:space="preserve">(6) 17.746  </t>
  </si>
  <si>
    <t xml:space="preserve">(8) 17.931  </t>
  </si>
  <si>
    <t xml:space="preserve">(7) 18.338  </t>
  </si>
  <si>
    <t xml:space="preserve">(9) 19.681  </t>
  </si>
  <si>
    <t xml:space="preserve">(10) 27.724 </t>
  </si>
  <si>
    <t xml:space="preserve">(1) 19.025  </t>
  </si>
  <si>
    <t xml:space="preserve">(4) 18.593  </t>
  </si>
  <si>
    <t xml:space="preserve">(3) 17.983  </t>
  </si>
  <si>
    <t xml:space="preserve">(5) 22.278  </t>
  </si>
  <si>
    <t xml:space="preserve">(6) 17.875  </t>
  </si>
  <si>
    <t xml:space="preserve">(8) 18.127  </t>
  </si>
  <si>
    <t xml:space="preserve">(7) 19.079  </t>
  </si>
  <si>
    <t xml:space="preserve">(9) 18.270  </t>
  </si>
  <si>
    <t xml:space="preserve">(10) 23.531 </t>
  </si>
  <si>
    <t xml:space="preserve">(3) 18.127  </t>
  </si>
  <si>
    <t xml:space="preserve">(5) 20.395  </t>
  </si>
  <si>
    <t xml:space="preserve">(8) 18.751  </t>
  </si>
  <si>
    <t xml:space="preserve">(7) 18.242  </t>
  </si>
  <si>
    <t xml:space="preserve">(9) 18.496  </t>
  </si>
  <si>
    <t xml:space="preserve">(10) 24.893 </t>
  </si>
  <si>
    <t xml:space="preserve">(2) 18.391  </t>
  </si>
  <si>
    <t xml:space="preserve">(4) 18.089  </t>
  </si>
  <si>
    <t xml:space="preserve">(3) 18.476  </t>
  </si>
  <si>
    <t xml:space="preserve">(5) 19.323  </t>
  </si>
  <si>
    <t xml:space="preserve">(6) 38.932  </t>
  </si>
  <si>
    <t xml:space="preserve">(8) 19.302  </t>
  </si>
  <si>
    <t xml:space="preserve">(7) 19.249  </t>
  </si>
  <si>
    <t xml:space="preserve">(9) 18.452  </t>
  </si>
  <si>
    <t xml:space="preserve">(10) 22.659 </t>
  </si>
  <si>
    <t xml:space="preserve">(2) 17.511  </t>
  </si>
  <si>
    <t xml:space="preserve">(5) 19.418  </t>
  </si>
  <si>
    <t xml:space="preserve">(6) 17.468  </t>
  </si>
  <si>
    <t xml:space="preserve">(8) 17.874  </t>
  </si>
  <si>
    <t xml:space="preserve">(7) 19.474  </t>
  </si>
  <si>
    <t xml:space="preserve">(9) 18.830  </t>
  </si>
  <si>
    <t xml:space="preserve">(10) 22.893 </t>
  </si>
  <si>
    <t xml:space="preserve">(2) 17.229  </t>
  </si>
  <si>
    <t xml:space="preserve">(1) 18.406  </t>
  </si>
  <si>
    <t xml:space="preserve">(4) 18.152  </t>
  </si>
  <si>
    <t xml:space="preserve">(5) 26.810  </t>
  </si>
  <si>
    <t xml:space="preserve">(6) 20.444  </t>
  </si>
  <si>
    <t xml:space="preserve">(8) 18.475  </t>
  </si>
  <si>
    <t xml:space="preserve">(7) 18.860  </t>
  </si>
  <si>
    <t xml:space="preserve">(9) 18.471  </t>
  </si>
  <si>
    <t xml:space="preserve">(10) 22.692 </t>
  </si>
  <si>
    <t xml:space="preserve">(1) 18.465  </t>
  </si>
  <si>
    <t xml:space="preserve">(5) 19.271  </t>
  </si>
  <si>
    <t xml:space="preserve">(6) 18.499  </t>
  </si>
  <si>
    <t xml:space="preserve">(8) 18.839  </t>
  </si>
  <si>
    <t xml:space="preserve">(7) 19.122  </t>
  </si>
  <si>
    <t xml:space="preserve">(9) 21.375  </t>
  </si>
  <si>
    <t xml:space="preserve">(10) 23.398 </t>
  </si>
  <si>
    <t xml:space="preserve">(2) 18.802  </t>
  </si>
  <si>
    <t xml:space="preserve">(4) 18.325  </t>
  </si>
  <si>
    <t xml:space="preserve">(3) 18.221  </t>
  </si>
  <si>
    <t xml:space="preserve">(5) 47.047  </t>
  </si>
  <si>
    <t xml:space="preserve">(6) 18.323  </t>
  </si>
  <si>
    <t xml:space="preserve">(8) 18.116  </t>
  </si>
  <si>
    <t xml:space="preserve">(7) 18.728  </t>
  </si>
  <si>
    <t xml:space="preserve">(9) 21.170  </t>
  </si>
  <si>
    <t xml:space="preserve">(10) 22.410 </t>
  </si>
  <si>
    <t xml:space="preserve">(2) 20.044  </t>
  </si>
  <si>
    <t xml:space="preserve">(4) 19.629  </t>
  </si>
  <si>
    <t xml:space="preserve">(6) 18.879  </t>
  </si>
  <si>
    <t xml:space="preserve">(8) 18.330  </t>
  </si>
  <si>
    <t xml:space="preserve">(7) 19.570  </t>
  </si>
  <si>
    <t xml:space="preserve">(9) 20.299  </t>
  </si>
  <si>
    <t xml:space="preserve">(10) 22.144 </t>
  </si>
  <si>
    <t xml:space="preserve">(4) 17.929  </t>
  </si>
  <si>
    <t xml:space="preserve">(3) 18.324  </t>
  </si>
  <si>
    <t xml:space="preserve">(5) 22.623  </t>
  </si>
  <si>
    <t xml:space="preserve">(6) 18.125  </t>
  </si>
  <si>
    <t xml:space="preserve">(8) 19.037  </t>
  </si>
  <si>
    <t xml:space="preserve">(7) 19.101  </t>
  </si>
  <si>
    <t xml:space="preserve">(9) 18.862  </t>
  </si>
  <si>
    <t xml:space="preserve">(10) 23.028 </t>
  </si>
  <si>
    <t xml:space="preserve">(2) 19.066  </t>
  </si>
  <si>
    <t xml:space="preserve">(4) 18.492  </t>
  </si>
  <si>
    <t xml:space="preserve">(3) 17.846  </t>
  </si>
  <si>
    <t xml:space="preserve">(7) 18.804  </t>
  </si>
  <si>
    <t xml:space="preserve">(9) 18.330  </t>
  </si>
  <si>
    <t xml:space="preserve">(10) 22.602 </t>
  </si>
  <si>
    <t xml:space="preserve">(1) 17.908  </t>
  </si>
  <si>
    <t xml:space="preserve">(4) 18.145  </t>
  </si>
  <si>
    <t xml:space="preserve">(3) 18.449  </t>
  </si>
  <si>
    <t xml:space="preserve">(5) 22.409  </t>
  </si>
  <si>
    <t xml:space="preserve">(6) 17.642  </t>
  </si>
  <si>
    <t xml:space="preserve">(8) 20.044  </t>
  </si>
  <si>
    <t xml:space="preserve">(7) 19.727  </t>
  </si>
  <si>
    <t xml:space="preserve">(9) 19.125  </t>
  </si>
  <si>
    <t xml:space="preserve">(10) 23.848 </t>
  </si>
  <si>
    <t xml:space="preserve">(2) 17.746  </t>
  </si>
  <si>
    <t xml:space="preserve">(1) 18.039  </t>
  </si>
  <si>
    <t xml:space="preserve">(3) 18.431  </t>
  </si>
  <si>
    <t xml:space="preserve">(5) 18.407  </t>
  </si>
  <si>
    <t xml:space="preserve">(6) 18.361  </t>
  </si>
  <si>
    <t xml:space="preserve">(8) 28.644  </t>
  </si>
  <si>
    <t xml:space="preserve">(9) 1:48.922  </t>
  </si>
  <si>
    <t xml:space="preserve">(10) 22.557 </t>
  </si>
  <si>
    <t xml:space="preserve">(4) 18.694  </t>
  </si>
  <si>
    <t xml:space="preserve">(3) 18.120  </t>
  </si>
  <si>
    <t xml:space="preserve">(5) 19.333  </t>
  </si>
  <si>
    <t xml:space="preserve">(6) 17.659  </t>
  </si>
  <si>
    <t xml:space="preserve">(8) 17.536  </t>
  </si>
  <si>
    <t xml:space="preserve">(7) 19.551  </t>
  </si>
  <si>
    <t xml:space="preserve">(9) 21.589  </t>
  </si>
  <si>
    <t xml:space="preserve">(10) 21.872 </t>
  </si>
  <si>
    <t xml:space="preserve">(1) 21.048  </t>
  </si>
  <si>
    <t xml:space="preserve">(4) 18.472  </t>
  </si>
  <si>
    <t xml:space="preserve">(3) 18.341  </t>
  </si>
  <si>
    <t xml:space="preserve">(5) 19.157  </t>
  </si>
  <si>
    <t xml:space="preserve">(6) 17.684  </t>
  </si>
  <si>
    <t xml:space="preserve">(8) 16.913  </t>
  </si>
  <si>
    <t xml:space="preserve">(9) 20.328  </t>
  </si>
  <si>
    <t xml:space="preserve">(10) 30.652 </t>
  </si>
  <si>
    <t xml:space="preserve">(2) 18.022  </t>
  </si>
  <si>
    <t xml:space="preserve">(1) 18.811  </t>
  </si>
  <si>
    <t xml:space="preserve">(3) 18.181  </t>
  </si>
  <si>
    <t xml:space="preserve">(5) 18.724  </t>
  </si>
  <si>
    <t xml:space="preserve">(6) 18.038  </t>
  </si>
  <si>
    <t xml:space="preserve">(8) 17.504  </t>
  </si>
  <si>
    <t xml:space="preserve">(7) 19.078  </t>
  </si>
  <si>
    <t xml:space="preserve">(9) 20.287  </t>
  </si>
  <si>
    <t xml:space="preserve">(10) 23.072 </t>
  </si>
  <si>
    <t xml:space="preserve">(2) 22.741  </t>
  </si>
  <si>
    <t xml:space="preserve">(1) 19.113  </t>
  </si>
  <si>
    <t xml:space="preserve">(4) 18.623  </t>
  </si>
  <si>
    <t xml:space="preserve">(3) 19.043  </t>
  </si>
  <si>
    <t xml:space="preserve">(5) 18.802  </t>
  </si>
  <si>
    <t xml:space="preserve">(6) 18.240  </t>
  </si>
  <si>
    <t xml:space="preserve">(8) 17.855  </t>
  </si>
  <si>
    <t xml:space="preserve">(7) 18.641  </t>
  </si>
  <si>
    <t xml:space="preserve">(9) 19.783  </t>
  </si>
  <si>
    <t xml:space="preserve">(10) 22.953 </t>
  </si>
  <si>
    <t xml:space="preserve">(4) 17.865  </t>
  </si>
  <si>
    <t xml:space="preserve">(5) 18.702  </t>
  </si>
  <si>
    <t xml:space="preserve">(6) 17.842  </t>
  </si>
  <si>
    <t xml:space="preserve">(8) 23.674  </t>
  </si>
  <si>
    <t xml:space="preserve">(7) 19.693  </t>
  </si>
  <si>
    <t xml:space="preserve">(9) 19.034  </t>
  </si>
  <si>
    <t xml:space="preserve">(10) 24.127 </t>
  </si>
  <si>
    <t xml:space="preserve">(2) 18.930  </t>
  </si>
  <si>
    <t xml:space="preserve">(4) 19.004  </t>
  </si>
  <si>
    <t xml:space="preserve">(5) 18.790  </t>
  </si>
  <si>
    <t xml:space="preserve">(6) 18.042  </t>
  </si>
  <si>
    <t xml:space="preserve">(8) 16.990  </t>
  </si>
  <si>
    <t xml:space="preserve">(7) 1:20.925  </t>
  </si>
  <si>
    <t xml:space="preserve">(9) 19.883  </t>
  </si>
  <si>
    <t xml:space="preserve">(10) 57.800 </t>
  </si>
  <si>
    <t xml:space="preserve">(2) 19.666  </t>
  </si>
  <si>
    <t xml:space="preserve">(1) 18.330  </t>
  </si>
  <si>
    <t xml:space="preserve">(4) 18.057  </t>
  </si>
  <si>
    <t xml:space="preserve">(3) 18.123  </t>
  </si>
  <si>
    <t xml:space="preserve">(5) 18.530  </t>
  </si>
  <si>
    <t xml:space="preserve">(6) 17.752  </t>
  </si>
  <si>
    <t xml:space="preserve">(8) 17.097  </t>
  </si>
  <si>
    <t xml:space="preserve">(7) 21.417  </t>
  </si>
  <si>
    <t xml:space="preserve">(9) 18.889  </t>
  </si>
  <si>
    <t xml:space="preserve">(10) 33.947 </t>
  </si>
  <si>
    <t xml:space="preserve">(2) 18.951  </t>
  </si>
  <si>
    <t xml:space="preserve">(1) 18.366  </t>
  </si>
  <si>
    <t xml:space="preserve">(3) 18.607  </t>
  </si>
  <si>
    <t xml:space="preserve">(5) 18.591  </t>
  </si>
  <si>
    <t xml:space="preserve">(6) 17.656  </t>
  </si>
  <si>
    <t xml:space="preserve">(8) 17.583  </t>
  </si>
  <si>
    <t xml:space="preserve">(7) 22.657  </t>
  </si>
  <si>
    <t xml:space="preserve">(9) 19.512  </t>
  </si>
  <si>
    <t xml:space="preserve">(10) 20.837 </t>
  </si>
  <si>
    <t xml:space="preserve">(2) 18.179  </t>
  </si>
  <si>
    <t xml:space="preserve">(4) 19.511  </t>
  </si>
  <si>
    <t xml:space="preserve">(3) 18.609  </t>
  </si>
  <si>
    <t xml:space="preserve">(5) 19.268  </t>
  </si>
  <si>
    <t xml:space="preserve">(6) 17.596  </t>
  </si>
  <si>
    <t xml:space="preserve">(8) 17.233  </t>
  </si>
  <si>
    <t xml:space="preserve">(7) 28.828  </t>
  </si>
  <si>
    <t xml:space="preserve">(9) 19.061  </t>
  </si>
  <si>
    <t xml:space="preserve">(10) 22.478 </t>
  </si>
  <si>
    <t xml:space="preserve">(4) 19.337  </t>
  </si>
  <si>
    <t xml:space="preserve">(3) 17.927  </t>
  </si>
  <si>
    <t xml:space="preserve">(5) 18.491  </t>
  </si>
  <si>
    <t xml:space="preserve">(6) 19.029  </t>
  </si>
  <si>
    <t xml:space="preserve">(8) 16.889  </t>
  </si>
  <si>
    <t xml:space="preserve">(7) 21.141  </t>
  </si>
  <si>
    <t xml:space="preserve">(9) 30.540  </t>
  </si>
  <si>
    <t xml:space="preserve">(10) 20.561 </t>
  </si>
  <si>
    <t xml:space="preserve">(2) 17.431  </t>
  </si>
  <si>
    <t xml:space="preserve">(4) 19.886  </t>
  </si>
  <si>
    <t xml:space="preserve">(5) 18.653  </t>
  </si>
  <si>
    <t xml:space="preserve">(6) 17.834  </t>
  </si>
  <si>
    <t xml:space="preserve">(8) 17.148  </t>
  </si>
  <si>
    <t xml:space="preserve">(7) 25.110  </t>
  </si>
  <si>
    <t xml:space="preserve">(9) 18.317  </t>
  </si>
  <si>
    <t xml:space="preserve">(10) 23.224 </t>
  </si>
  <si>
    <t xml:space="preserve">(1) 18.432  </t>
  </si>
  <si>
    <t xml:space="preserve">(4) 19.261  </t>
  </si>
  <si>
    <t xml:space="preserve">(3) 18.048  </t>
  </si>
  <si>
    <t xml:space="preserve">(6) 17.666  </t>
  </si>
  <si>
    <t xml:space="preserve">(8) 17.769  </t>
  </si>
  <si>
    <t xml:space="preserve">(7) 21.642  </t>
  </si>
  <si>
    <t xml:space="preserve">(9) 19.555  </t>
  </si>
  <si>
    <t xml:space="preserve">(10) 21.427 </t>
  </si>
  <si>
    <t xml:space="preserve">(2) 18.729  </t>
  </si>
  <si>
    <t xml:space="preserve">(1) 18.462  </t>
  </si>
  <si>
    <t xml:space="preserve">(3) 18.033  </t>
  </si>
  <si>
    <t xml:space="preserve">(5) 19.145  </t>
  </si>
  <si>
    <t xml:space="preserve">(6) 17.480  </t>
  </si>
  <si>
    <t xml:space="preserve">(8) 17.214  </t>
  </si>
  <si>
    <t xml:space="preserve">(7) 22.024  </t>
  </si>
  <si>
    <t xml:space="preserve">(9) 18.871  </t>
  </si>
  <si>
    <t xml:space="preserve">(10) 22.580 </t>
  </si>
  <si>
    <t xml:space="preserve">(2) 17.853  </t>
  </si>
  <si>
    <t xml:space="preserve">(1) 18.215  </t>
  </si>
  <si>
    <t xml:space="preserve">(4) 18.201  </t>
  </si>
  <si>
    <t xml:space="preserve">(3) 18.215  </t>
  </si>
  <si>
    <t xml:space="preserve">(5) 21.197  </t>
  </si>
  <si>
    <t xml:space="preserve">(6) 17.693  </t>
  </si>
  <si>
    <t xml:space="preserve">(8) 17.939  </t>
  </si>
  <si>
    <t xml:space="preserve">(9) 20.835  </t>
  </si>
  <si>
    <t xml:space="preserve">(10) 21.269 </t>
  </si>
  <si>
    <t xml:space="preserve">(2) 18.513  </t>
  </si>
  <si>
    <t xml:space="preserve">(4) 20.161  </t>
  </si>
  <si>
    <t xml:space="preserve">(3) 18.009  </t>
  </si>
  <si>
    <t xml:space="preserve">(6) 17.759  </t>
  </si>
  <si>
    <t xml:space="preserve">(8) 17.206  </t>
  </si>
  <si>
    <t xml:space="preserve">(7) 19.987  </t>
  </si>
  <si>
    <t xml:space="preserve">(9) 22.822  </t>
  </si>
  <si>
    <t xml:space="preserve">(10) 24.230 </t>
  </si>
  <si>
    <t xml:space="preserve">(4) 18.578  </t>
  </si>
  <si>
    <t xml:space="preserve">(3) 25.341  </t>
  </si>
  <si>
    <t xml:space="preserve">(5) 21.308  </t>
  </si>
  <si>
    <t xml:space="preserve">(6) 17.307  </t>
  </si>
  <si>
    <t xml:space="preserve">(8) 17.276  </t>
  </si>
  <si>
    <t xml:space="preserve">(7) 20.858  </t>
  </si>
  <si>
    <t xml:space="preserve">(9) 18.181  </t>
  </si>
  <si>
    <t xml:space="preserve">(10) 26.269 </t>
  </si>
  <si>
    <t xml:space="preserve">(2) 36.000  </t>
  </si>
  <si>
    <t xml:space="preserve">(4) 18.911  </t>
  </si>
  <si>
    <t xml:space="preserve">(8) 17.248  </t>
  </si>
  <si>
    <t xml:space="preserve">(7) 20.675  </t>
  </si>
  <si>
    <t xml:space="preserve">(9) 18.654  </t>
  </si>
  <si>
    <t xml:space="preserve">(10) 21.448 </t>
  </si>
  <si>
    <t xml:space="preserve">(2) 17.668  </t>
  </si>
  <si>
    <t xml:space="preserve">(4) 19.477  </t>
  </si>
  <si>
    <t xml:space="preserve">(6) 17.622  </t>
  </si>
  <si>
    <t xml:space="preserve">(8) 18.170  </t>
  </si>
  <si>
    <t xml:space="preserve">(7) 20.246  </t>
  </si>
  <si>
    <t xml:space="preserve">(9) 19.441  </t>
  </si>
  <si>
    <t xml:space="preserve">(10) 23.188 </t>
  </si>
  <si>
    <t xml:space="preserve">(1) 18.221  </t>
  </si>
  <si>
    <t xml:space="preserve">(4) 18.836  </t>
  </si>
  <si>
    <t xml:space="preserve">(3) 19.957  </t>
  </si>
  <si>
    <t xml:space="preserve">(6) 17.914  </t>
  </si>
  <si>
    <t xml:space="preserve">(8) 17.522  </t>
  </si>
  <si>
    <t xml:space="preserve">(7) 20.487  </t>
  </si>
  <si>
    <t xml:space="preserve">(9) 18.501  </t>
  </si>
  <si>
    <t xml:space="preserve">(10) 20.565 </t>
  </si>
  <si>
    <t xml:space="preserve">(2) 17.189  </t>
  </si>
  <si>
    <t xml:space="preserve">(4) 18.602  </t>
  </si>
  <si>
    <t xml:space="preserve">(3) 17.968  </t>
  </si>
  <si>
    <t xml:space="preserve">(5) 18.747  </t>
  </si>
  <si>
    <t xml:space="preserve">(6) 19.274  </t>
  </si>
  <si>
    <t xml:space="preserve">(8) 17.609  </t>
  </si>
  <si>
    <t xml:space="preserve">(7) 20.344  </t>
  </si>
  <si>
    <t xml:space="preserve">(9) 19.152  </t>
  </si>
  <si>
    <t xml:space="preserve">(10) 20.626 </t>
  </si>
  <si>
    <t xml:space="preserve">(5) 19.121  </t>
  </si>
  <si>
    <t xml:space="preserve">(6) 17.807  </t>
  </si>
  <si>
    <t xml:space="preserve">(8) 17.689  </t>
  </si>
  <si>
    <t xml:space="preserve">(7) 20.252  </t>
  </si>
  <si>
    <t xml:space="preserve">(9) 20.028  </t>
  </si>
  <si>
    <t xml:space="preserve">(10) 22.097 </t>
  </si>
  <si>
    <t xml:space="preserve">(2) 17.381  </t>
  </si>
  <si>
    <t xml:space="preserve">(1) 17.951  </t>
  </si>
  <si>
    <t xml:space="preserve">(4) 18.582  </t>
  </si>
  <si>
    <t xml:space="preserve">(3) 18.231  </t>
  </si>
  <si>
    <t xml:space="preserve">(5) 18.163  </t>
  </si>
  <si>
    <t xml:space="preserve">(6) 17.761  </t>
  </si>
  <si>
    <t xml:space="preserve">(7) 19.363  </t>
  </si>
  <si>
    <t xml:space="preserve">(9) 20.116  </t>
  </si>
  <si>
    <t xml:space="preserve">(10) 25.797 </t>
  </si>
  <si>
    <t xml:space="preserve">(2) 17.031  </t>
  </si>
  <si>
    <t xml:space="preserve">(1) 18.765  </t>
  </si>
  <si>
    <t xml:space="preserve">(4) 41.625  </t>
  </si>
  <si>
    <t xml:space="preserve">(3) 18.835  </t>
  </si>
  <si>
    <t xml:space="preserve">(6) 18.149  </t>
  </si>
  <si>
    <t xml:space="preserve">(8) 16.952  </t>
  </si>
  <si>
    <t xml:space="preserve">(7) 19.725  </t>
  </si>
  <si>
    <t xml:space="preserve">(9) 20.409  </t>
  </si>
  <si>
    <t xml:space="preserve">(10) 22.238 </t>
  </si>
  <si>
    <t xml:space="preserve">(3) 18.402  </t>
  </si>
  <si>
    <t xml:space="preserve">(6) 23.027  </t>
  </si>
  <si>
    <t xml:space="preserve">(8) 17.290  </t>
  </si>
  <si>
    <t xml:space="preserve">(7) 20.819  </t>
  </si>
  <si>
    <t xml:space="preserve">(9) 19.921  </t>
  </si>
  <si>
    <t xml:space="preserve">(10) 21.011 </t>
  </si>
  <si>
    <t xml:space="preserve">(2) 19.069  </t>
  </si>
  <si>
    <t xml:space="preserve">(1) 17.869  </t>
  </si>
  <si>
    <t xml:space="preserve">(3) 18.300  </t>
  </si>
  <si>
    <t xml:space="preserve">(5) 19.549  </t>
  </si>
  <si>
    <t xml:space="preserve">(6) 18.089  </t>
  </si>
  <si>
    <t xml:space="preserve">(8) 18.373  </t>
  </si>
  <si>
    <t xml:space="preserve">(7) 20.112  </t>
  </si>
  <si>
    <t xml:space="preserve">(9) 20.263  </t>
  </si>
  <si>
    <t xml:space="preserve">(10) 20.627 </t>
  </si>
  <si>
    <t xml:space="preserve">(2) 18.234  </t>
  </si>
  <si>
    <t xml:space="preserve">(1) 18.224  </t>
  </si>
  <si>
    <t xml:space="preserve">(3) 20.184  </t>
  </si>
  <si>
    <t xml:space="preserve">(5) 18.709  </t>
  </si>
  <si>
    <t xml:space="preserve">(6) 18.330  </t>
  </si>
  <si>
    <t xml:space="preserve">(8) 16.747  </t>
  </si>
  <si>
    <t xml:space="preserve">(10) 20.625 </t>
  </si>
  <si>
    <t xml:space="preserve">(2) 17.338  </t>
  </si>
  <si>
    <t xml:space="preserve">(4) 18.393  </t>
  </si>
  <si>
    <t xml:space="preserve">(5) 18.453  </t>
  </si>
  <si>
    <t xml:space="preserve">(8) 17.452  </t>
  </si>
  <si>
    <t xml:space="preserve">(7) 19.966  </t>
  </si>
  <si>
    <t xml:space="preserve">(10) 26.747 </t>
  </si>
  <si>
    <t xml:space="preserve">(2) 17.414  </t>
  </si>
  <si>
    <t xml:space="preserve">(1) 18.405  </t>
  </si>
  <si>
    <t xml:space="preserve">(4) 19.002  </t>
  </si>
  <si>
    <t xml:space="preserve">(3) 18.226  </t>
  </si>
  <si>
    <t xml:space="preserve">(5) 19.180  </t>
  </si>
  <si>
    <t xml:space="preserve">(6) 17.997  </t>
  </si>
  <si>
    <t xml:space="preserve">(8) 17.385  </t>
  </si>
  <si>
    <t xml:space="preserve">(7) 21.469  </t>
  </si>
  <si>
    <t xml:space="preserve">(9) 18.860  </t>
  </si>
  <si>
    <t xml:space="preserve">(10) 25.965 </t>
  </si>
  <si>
    <t xml:space="preserve">(2) 17.242  </t>
  </si>
  <si>
    <t xml:space="preserve">(3) 18.179  </t>
  </si>
  <si>
    <t xml:space="preserve">(5) 19.620  </t>
  </si>
  <si>
    <t xml:space="preserve">(6) 20.184  </t>
  </si>
  <si>
    <t xml:space="preserve">(8) 17.989  </t>
  </si>
  <si>
    <t xml:space="preserve">(7) 20.461  </t>
  </si>
  <si>
    <t xml:space="preserve">(9) 18.854  </t>
  </si>
  <si>
    <t xml:space="preserve">(10) 23.140 </t>
  </si>
  <si>
    <t xml:space="preserve">(1) 19.134  </t>
  </si>
  <si>
    <t xml:space="preserve">(4) 18.176  </t>
  </si>
  <si>
    <t xml:space="preserve">(3) 18.597  </t>
  </si>
  <si>
    <t xml:space="preserve">(5) 18.433  </t>
  </si>
  <si>
    <t xml:space="preserve">(6) 19.562  </t>
  </si>
  <si>
    <t xml:space="preserve">(8) 16.906  </t>
  </si>
  <si>
    <t xml:space="preserve">(7) 19.226  </t>
  </si>
  <si>
    <t xml:space="preserve">(9) 19.862  </t>
  </si>
  <si>
    <t xml:space="preserve">(10) 22.205 </t>
  </si>
  <si>
    <t xml:space="preserve">(1) 23.000  </t>
  </si>
  <si>
    <t xml:space="preserve">(4) 18.587  </t>
  </si>
  <si>
    <t xml:space="preserve">(3) 18.042  </t>
  </si>
  <si>
    <t xml:space="preserve">(6) 20.221  </t>
  </si>
  <si>
    <t xml:space="preserve">(8) 17.272  </t>
  </si>
  <si>
    <t xml:space="preserve">(7) 20.342  </t>
  </si>
  <si>
    <t xml:space="preserve">(9) 19.423  </t>
  </si>
  <si>
    <t xml:space="preserve">(10) 24.229 </t>
  </si>
  <si>
    <t xml:space="preserve">(3) 18.015  </t>
  </si>
  <si>
    <t xml:space="preserve">(5) 18.148  </t>
  </si>
  <si>
    <t xml:space="preserve">(6) 34.284  </t>
  </si>
  <si>
    <t xml:space="preserve">(8) 17.995  </t>
  </si>
  <si>
    <t xml:space="preserve">(7) 21.961  </t>
  </si>
  <si>
    <t xml:space="preserve">(10) 20.823 </t>
  </si>
  <si>
    <t xml:space="preserve">(2) 17.126  </t>
  </si>
  <si>
    <t xml:space="preserve">(3) 17.841  </t>
  </si>
  <si>
    <t xml:space="preserve">(5) 19.186  </t>
  </si>
  <si>
    <t xml:space="preserve">(6) 21.351  </t>
  </si>
  <si>
    <t xml:space="preserve">(8) 17.396  </t>
  </si>
  <si>
    <t xml:space="preserve">(7) 21.557  </t>
  </si>
  <si>
    <t xml:space="preserve">(9) 19.736  </t>
  </si>
  <si>
    <t xml:space="preserve">(10) 20.722 </t>
  </si>
  <si>
    <t xml:space="preserve">(2) 16.887  </t>
  </si>
  <si>
    <t xml:space="preserve">(1) 17.749  </t>
  </si>
  <si>
    <t xml:space="preserve">(3) 17.924  </t>
  </si>
  <si>
    <t xml:space="preserve">(6) 18.911  </t>
  </si>
  <si>
    <t xml:space="preserve">(8) 17.245  </t>
  </si>
  <si>
    <t xml:space="preserve">(7) 19.348  </t>
  </si>
  <si>
    <t xml:space="preserve">(9) 20.765  </t>
  </si>
  <si>
    <t xml:space="preserve">(10) 21.580 </t>
  </si>
  <si>
    <t xml:space="preserve">(2) 17.535  </t>
  </si>
  <si>
    <t xml:space="preserve">(1) 17.651  </t>
  </si>
  <si>
    <t xml:space="preserve">(4) 27.036  </t>
  </si>
  <si>
    <t xml:space="preserve">(3) 18.545  </t>
  </si>
  <si>
    <t xml:space="preserve">(5) 19.280  </t>
  </si>
  <si>
    <t xml:space="preserve">(6) 17.837  </t>
  </si>
  <si>
    <t xml:space="preserve">(8) 17.034  </t>
  </si>
  <si>
    <t xml:space="preserve">(7) 19.587  </t>
  </si>
  <si>
    <t xml:space="preserve">(9) 19.575  </t>
  </si>
  <si>
    <t xml:space="preserve">(10) 21.648 </t>
  </si>
  <si>
    <t xml:space="preserve">(2) 17.211  </t>
  </si>
  <si>
    <t xml:space="preserve">(1) 18.203  </t>
  </si>
  <si>
    <t xml:space="preserve">(3) 19.030  </t>
  </si>
  <si>
    <t xml:space="preserve">(5) 18.398  </t>
  </si>
  <si>
    <t xml:space="preserve">(6) 18.437  </t>
  </si>
  <si>
    <t xml:space="preserve">(8) 17.402  </t>
  </si>
  <si>
    <t xml:space="preserve">(9) 20.184  </t>
  </si>
  <si>
    <t xml:space="preserve">(10) 02:25.643 </t>
  </si>
  <si>
    <t xml:space="preserve">(2) 17.213  </t>
  </si>
  <si>
    <t xml:space="preserve">(1) 17.624  </t>
  </si>
  <si>
    <t xml:space="preserve">(5) 18.730  </t>
  </si>
  <si>
    <t xml:space="preserve">(6) 18.162  </t>
  </si>
  <si>
    <t xml:space="preserve">(8) 17.521  </t>
  </si>
  <si>
    <t xml:space="preserve">(7) 20.074  </t>
  </si>
  <si>
    <t xml:space="preserve">(9) 19.946  </t>
  </si>
  <si>
    <t xml:space="preserve">(10) 19.878 </t>
  </si>
  <si>
    <t xml:space="preserve">(2) 17.423  </t>
  </si>
  <si>
    <t xml:space="preserve">(4) 18.382  </t>
  </si>
  <si>
    <t xml:space="preserve">(3) 19.127  </t>
  </si>
  <si>
    <t xml:space="preserve">(5) 19.211  </t>
  </si>
  <si>
    <t xml:space="preserve">(6) 18.469  </t>
  </si>
  <si>
    <t xml:space="preserve">(8) 17.298  </t>
  </si>
  <si>
    <t xml:space="preserve">(7) 20.107  </t>
  </si>
  <si>
    <t xml:space="preserve">(9) 21.163  </t>
  </si>
  <si>
    <t xml:space="preserve">(10) 20.578 </t>
  </si>
  <si>
    <t xml:space="preserve">(1) 21.341  </t>
  </si>
  <si>
    <t xml:space="preserve">(3) 18.139  </t>
  </si>
  <si>
    <t xml:space="preserve">(5) 18.895  </t>
  </si>
  <si>
    <t xml:space="preserve">(8) 16.769  </t>
  </si>
  <si>
    <t xml:space="preserve">(7) 20.619  </t>
  </si>
  <si>
    <t xml:space="preserve">(9) 19.808  </t>
  </si>
  <si>
    <t xml:space="preserve">(10) 19.799 </t>
  </si>
  <si>
    <t xml:space="preserve">(1) 53.622  </t>
  </si>
  <si>
    <t xml:space="preserve">(4) 18.536  </t>
  </si>
  <si>
    <t xml:space="preserve">(3) 18.524  </t>
  </si>
  <si>
    <t xml:space="preserve">(6) 19.194  </t>
  </si>
  <si>
    <t xml:space="preserve">(8) 16.925  </t>
  </si>
  <si>
    <t xml:space="preserve">(7) 19.732  </t>
  </si>
  <si>
    <t xml:space="preserve">(9) 19.016  </t>
  </si>
  <si>
    <t xml:space="preserve">(10) 20.210 </t>
  </si>
  <si>
    <t xml:space="preserve">(2) 17.056  </t>
  </si>
  <si>
    <t xml:space="preserve">(1) 18.035  </t>
  </si>
  <si>
    <t xml:space="preserve">(3) 18.079  </t>
  </si>
  <si>
    <t xml:space="preserve">(6) 18.371  </t>
  </si>
  <si>
    <t xml:space="preserve">(8) 17.798  </t>
  </si>
  <si>
    <t xml:space="preserve">(7) 20.383  </t>
  </si>
  <si>
    <t xml:space="preserve">(9) 1:23.514  </t>
  </si>
  <si>
    <t xml:space="preserve">(10) 20.198 </t>
  </si>
  <si>
    <t xml:space="preserve">(2) 16.990  </t>
  </si>
  <si>
    <t xml:space="preserve">(1) 19.593  </t>
  </si>
  <si>
    <t xml:space="preserve">(4) 18.006  </t>
  </si>
  <si>
    <t xml:space="preserve">(5) 19.929  </t>
  </si>
  <si>
    <t xml:space="preserve">(8) 17.387  </t>
  </si>
  <si>
    <t xml:space="preserve">(7) 21.768  </t>
  </si>
  <si>
    <t xml:space="preserve">(9) 18.739  </t>
  </si>
  <si>
    <t xml:space="preserve">(10) 19.515 </t>
  </si>
  <si>
    <t xml:space="preserve">(2) 16.938  </t>
  </si>
  <si>
    <t xml:space="preserve">(1) 18.575  </t>
  </si>
  <si>
    <t xml:space="preserve">(4) 18.240  </t>
  </si>
  <si>
    <t xml:space="preserve">(5) 46.067  </t>
  </si>
  <si>
    <t xml:space="preserve">(6) 17.957  </t>
  </si>
  <si>
    <t xml:space="preserve">(8) 17.528  </t>
  </si>
  <si>
    <t xml:space="preserve">(7) 19.962  </t>
  </si>
  <si>
    <t xml:space="preserve">(9) 19.209  </t>
  </si>
  <si>
    <t xml:space="preserve">(10) 19.791 </t>
  </si>
  <si>
    <t xml:space="preserve">(2) 17.640  </t>
  </si>
  <si>
    <t xml:space="preserve">(1) 18.222  </t>
  </si>
  <si>
    <t xml:space="preserve">(4) 18.772  </t>
  </si>
  <si>
    <t xml:space="preserve">(3) 18.262  </t>
  </si>
  <si>
    <t xml:space="preserve">(6) 17.570  </t>
  </si>
  <si>
    <t xml:space="preserve">(8) 17.188  </t>
  </si>
  <si>
    <t xml:space="preserve">(7) 22.463  </t>
  </si>
  <si>
    <t xml:space="preserve">(9) 19.841  </t>
  </si>
  <si>
    <t xml:space="preserve">(10) 20.624 </t>
  </si>
  <si>
    <t xml:space="preserve">(2) 17.482  </t>
  </si>
  <si>
    <t xml:space="preserve">(5) 19.569  </t>
  </si>
  <si>
    <t xml:space="preserve">(6) 17.445  </t>
  </si>
  <si>
    <t xml:space="preserve">(8) 17.721  </t>
  </si>
  <si>
    <t xml:space="preserve">(7) 20.649  </t>
  </si>
  <si>
    <t xml:space="preserve">(10) 19.884 </t>
  </si>
  <si>
    <t xml:space="preserve">(1) 17.875  </t>
  </si>
  <si>
    <t xml:space="preserve">(4) 18.292  </t>
  </si>
  <si>
    <t xml:space="preserve">(3) 18.713  </t>
  </si>
  <si>
    <t xml:space="preserve">(5) 19.626  </t>
  </si>
  <si>
    <t xml:space="preserve">(8) 17.127  </t>
  </si>
  <si>
    <t xml:space="preserve">(7) 20.449  </t>
  </si>
  <si>
    <t xml:space="preserve">(9) 18.625  </t>
  </si>
  <si>
    <t xml:space="preserve">(10) 20.869 </t>
  </si>
  <si>
    <t xml:space="preserve">(2) 17.261  </t>
  </si>
  <si>
    <t xml:space="preserve">(1) 18.357  </t>
  </si>
  <si>
    <t xml:space="preserve">(4) 17.953  </t>
  </si>
  <si>
    <t xml:space="preserve">(3) 18.057  </t>
  </si>
  <si>
    <t xml:space="preserve">(5) 25.324  </t>
  </si>
  <si>
    <t xml:space="preserve">(6) 17.491  </t>
  </si>
  <si>
    <t xml:space="preserve">(8) 17.474  </t>
  </si>
  <si>
    <t xml:space="preserve">(7) 20.066  </t>
  </si>
  <si>
    <t xml:space="preserve">(9) 19.308  </t>
  </si>
  <si>
    <t xml:space="preserve">(10) 19.709 </t>
  </si>
  <si>
    <t xml:space="preserve">(2) 17.461  </t>
  </si>
  <si>
    <t xml:space="preserve">(1) 17.989  </t>
  </si>
  <si>
    <t xml:space="preserve">(4) 18.346  </t>
  </si>
  <si>
    <t xml:space="preserve">(5) 18.852  </t>
  </si>
  <si>
    <t xml:space="preserve">(8) 19.199  </t>
  </si>
  <si>
    <t xml:space="preserve">(7) 19.594  </t>
  </si>
  <si>
    <t xml:space="preserve">(9) 18.028  </t>
  </si>
  <si>
    <t xml:space="preserve">(10) 19.699 </t>
  </si>
  <si>
    <t xml:space="preserve">(1) 18.088  </t>
  </si>
  <si>
    <t xml:space="preserve">(3) 44.682  </t>
  </si>
  <si>
    <t xml:space="preserve">(5) 21.211  </t>
  </si>
  <si>
    <t xml:space="preserve">(6) 17.482  </t>
  </si>
  <si>
    <t xml:space="preserve">(8) 17.010  </t>
  </si>
  <si>
    <t xml:space="preserve">(7) 20.474  </t>
  </si>
  <si>
    <t xml:space="preserve">(10) 19.990 </t>
  </si>
  <si>
    <t xml:space="preserve">(4) 18.627  </t>
  </si>
  <si>
    <t xml:space="preserve">(3) 20.836  </t>
  </si>
  <si>
    <t xml:space="preserve">(6) 18.165  </t>
  </si>
  <si>
    <t xml:space="preserve">(7) 22.460  </t>
  </si>
  <si>
    <t xml:space="preserve">(9) 18.619  </t>
  </si>
  <si>
    <t xml:space="preserve">(10) 19.358 </t>
  </si>
  <si>
    <t xml:space="preserve">(2) 22.767  </t>
  </si>
  <si>
    <t xml:space="preserve">(3) 20.451  </t>
  </si>
  <si>
    <t xml:space="preserve">(5) 20.283  </t>
  </si>
  <si>
    <t xml:space="preserve">(6) 17.264  </t>
  </si>
  <si>
    <t xml:space="preserve">(8) 26.715  </t>
  </si>
  <si>
    <t xml:space="preserve">(9) 19.130  </t>
  </si>
  <si>
    <t xml:space="preserve">(10) 20.216 </t>
  </si>
  <si>
    <t xml:space="preserve">(2) 17.206  </t>
  </si>
  <si>
    <t xml:space="preserve">(1) 18.196  </t>
  </si>
  <si>
    <t xml:space="preserve">(4) 18.868  </t>
  </si>
  <si>
    <t xml:space="preserve">(3) 19.902  </t>
  </si>
  <si>
    <t xml:space="preserve">(5) 19.017  </t>
  </si>
  <si>
    <t xml:space="preserve">(6) 18.063  </t>
  </si>
  <si>
    <t xml:space="preserve">(8) 19.871  </t>
  </si>
  <si>
    <t xml:space="preserve">(7) 23.119  </t>
  </si>
  <si>
    <t xml:space="preserve">(9) 18.577  </t>
  </si>
  <si>
    <t xml:space="preserve">(10) 20.088 </t>
  </si>
  <si>
    <t xml:space="preserve">(2) 17.222  </t>
  </si>
  <si>
    <t xml:space="preserve">(1) 20.223  </t>
  </si>
  <si>
    <t xml:space="preserve">(4) 18.711  </t>
  </si>
  <si>
    <t xml:space="preserve">(5) 19.046  </t>
  </si>
  <si>
    <t xml:space="preserve">(8) 18.598  </t>
  </si>
  <si>
    <t xml:space="preserve">(7) 19.289  </t>
  </si>
  <si>
    <t xml:space="preserve">(10) 19.437 </t>
  </si>
  <si>
    <t xml:space="preserve">(1) 17.966  </t>
  </si>
  <si>
    <t xml:space="preserve">(4) 18.406  </t>
  </si>
  <si>
    <t xml:space="preserve">(3) 20.270  </t>
  </si>
  <si>
    <t xml:space="preserve">(6) 17.835  </t>
  </si>
  <si>
    <t xml:space="preserve">(8) 18.724  </t>
  </si>
  <si>
    <t xml:space="preserve">(7) 19.484  </t>
  </si>
  <si>
    <t xml:space="preserve">(9) 19.110  </t>
  </si>
  <si>
    <t xml:space="preserve">(10) 20.261 </t>
  </si>
  <si>
    <t xml:space="preserve">(2) 17.544  </t>
  </si>
  <si>
    <t xml:space="preserve">(1) 18.391  </t>
  </si>
  <si>
    <t xml:space="preserve">(4) 18.004  </t>
  </si>
  <si>
    <t xml:space="preserve">(3) 20.540  </t>
  </si>
  <si>
    <t xml:space="preserve">(5) 18.920  </t>
  </si>
  <si>
    <t xml:space="preserve">(6) 17.409  </t>
  </si>
  <si>
    <t xml:space="preserve">(8) 18.017  </t>
  </si>
  <si>
    <t xml:space="preserve">(7) 19.680  </t>
  </si>
  <si>
    <t xml:space="preserve">(9) 18.279  </t>
  </si>
  <si>
    <t xml:space="preserve">(10) 19.242 </t>
  </si>
  <si>
    <t xml:space="preserve">(1) 18.373  </t>
  </si>
  <si>
    <t xml:space="preserve">(5) 19.992  </t>
  </si>
  <si>
    <t xml:space="preserve">(6) 17.764  </t>
  </si>
  <si>
    <t xml:space="preserve">(8) 17.600  </t>
  </si>
  <si>
    <t xml:space="preserve">(9) 17.894  </t>
  </si>
  <si>
    <t xml:space="preserve">(10) 22.235 </t>
  </si>
  <si>
    <t xml:space="preserve">(2) 17.033  </t>
  </si>
  <si>
    <t xml:space="preserve">(1) 19.030  </t>
  </si>
  <si>
    <t xml:space="preserve">(3) 19.778  </t>
  </si>
  <si>
    <t xml:space="preserve">(5) 19.288  </t>
  </si>
  <si>
    <t xml:space="preserve">(6) 17.776  </t>
  </si>
  <si>
    <t xml:space="preserve">(8) 17.338  </t>
  </si>
  <si>
    <t xml:space="preserve">(7) 22.469  </t>
  </si>
  <si>
    <t xml:space="preserve">(9) 18.304  </t>
  </si>
  <si>
    <t xml:space="preserve">(10) 20.376 </t>
  </si>
  <si>
    <t xml:space="preserve">(2) 17.559  </t>
  </si>
  <si>
    <t xml:space="preserve">(1) 17.570  </t>
  </si>
  <si>
    <t xml:space="preserve">(4) 17.963  </t>
  </si>
  <si>
    <t xml:space="preserve">(3) 20.594  </t>
  </si>
  <si>
    <t xml:space="preserve">(5) 19.096  </t>
  </si>
  <si>
    <t xml:space="preserve">(8) 17.090  </t>
  </si>
  <si>
    <t xml:space="preserve">(9) 18.120  </t>
  </si>
  <si>
    <t xml:space="preserve">(2) 42.298  </t>
  </si>
  <si>
    <t xml:space="preserve">(1) 18.804  </t>
  </si>
  <si>
    <t xml:space="preserve">(3) 21.159  </t>
  </si>
  <si>
    <t xml:space="preserve">(6) 18.676  </t>
  </si>
  <si>
    <t xml:space="preserve">(8) 17.208  </t>
  </si>
  <si>
    <t xml:space="preserve">(7) 20.584  </t>
  </si>
  <si>
    <t xml:space="preserve">(9) 18.699  </t>
  </si>
  <si>
    <t xml:space="preserve">(10) 21.573 </t>
  </si>
  <si>
    <t xml:space="preserve">(2) 18.003  </t>
  </si>
  <si>
    <t xml:space="preserve">(1) 18.104  </t>
  </si>
  <si>
    <t xml:space="preserve">(4) 18.363  </t>
  </si>
  <si>
    <t xml:space="preserve">(3) 21.727  </t>
  </si>
  <si>
    <t xml:space="preserve">(5) 20.427  </t>
  </si>
  <si>
    <t xml:space="preserve">(6) 17.533  </t>
  </si>
  <si>
    <t xml:space="preserve">(8) 17.673  </t>
  </si>
  <si>
    <t xml:space="preserve">(9) 18.796  </t>
  </si>
  <si>
    <t xml:space="preserve">(10) 20.659 </t>
  </si>
  <si>
    <t xml:space="preserve">(2) 17.635  </t>
  </si>
  <si>
    <t xml:space="preserve">(1) 27.776  </t>
  </si>
  <si>
    <t xml:space="preserve">(3) 19.488  </t>
  </si>
  <si>
    <t xml:space="preserve">(6) 17.217  </t>
  </si>
  <si>
    <t xml:space="preserve">(8) 17.901  </t>
  </si>
  <si>
    <t xml:space="preserve">(7) 19.493  </t>
  </si>
  <si>
    <t xml:space="preserve">(9) 20.291  </t>
  </si>
  <si>
    <t xml:space="preserve">(10) 20.667 </t>
  </si>
  <si>
    <t xml:space="preserve">(2) 19.052  </t>
  </si>
  <si>
    <t xml:space="preserve">(1) 18.384  </t>
  </si>
  <si>
    <t xml:space="preserve">(3) 19.357  </t>
  </si>
  <si>
    <t xml:space="preserve">(6) 17.735  </t>
  </si>
  <si>
    <t xml:space="preserve">(8) 17.397  </t>
  </si>
  <si>
    <t xml:space="preserve">(7) 20.173  </t>
  </si>
  <si>
    <t xml:space="preserve">(9) 18.235  </t>
  </si>
  <si>
    <t xml:space="preserve">(10) 19.607 </t>
  </si>
  <si>
    <t xml:space="preserve">(2) 17.614  </t>
  </si>
  <si>
    <t xml:space="preserve">(1) 23.289  </t>
  </si>
  <si>
    <t xml:space="preserve">(3) 19.497  </t>
  </si>
  <si>
    <t xml:space="preserve">(5) 19.825  </t>
  </si>
  <si>
    <t xml:space="preserve">(6) 17.413  </t>
  </si>
  <si>
    <t xml:space="preserve">(8) 17.470  </t>
  </si>
  <si>
    <t xml:space="preserve">(7) 19.668  </t>
  </si>
  <si>
    <t xml:space="preserve">(10) 19.246 </t>
  </si>
  <si>
    <t xml:space="preserve">(2) 17.586  </t>
  </si>
  <si>
    <t xml:space="preserve">(4) 19.918  </t>
  </si>
  <si>
    <t xml:space="preserve">(3) 19.819  </t>
  </si>
  <si>
    <t xml:space="preserve">(5) 19.065  </t>
  </si>
  <si>
    <t xml:space="preserve">(6) 17.712  </t>
  </si>
  <si>
    <t xml:space="preserve">(8) 17.369  </t>
  </si>
  <si>
    <t xml:space="preserve">(7) 22.705  </t>
  </si>
  <si>
    <t xml:space="preserve">(9) 18.246  </t>
  </si>
  <si>
    <t xml:space="preserve">(10) 19.290 </t>
  </si>
  <si>
    <t xml:space="preserve">(2) 18.549  </t>
  </si>
  <si>
    <t xml:space="preserve">(1) 18.030  </t>
  </si>
  <si>
    <t xml:space="preserve">(4) 51.010  </t>
  </si>
  <si>
    <t xml:space="preserve">(3) 20.702  </t>
  </si>
  <si>
    <t xml:space="preserve">(5) 19.215  </t>
  </si>
  <si>
    <t xml:space="preserve">(6) 20.285  </t>
  </si>
  <si>
    <t xml:space="preserve">(8) 17.744  </t>
  </si>
  <si>
    <t xml:space="preserve">(7) 20.046  </t>
  </si>
  <si>
    <t xml:space="preserve">(9) 19.135  </t>
  </si>
  <si>
    <t xml:space="preserve">(10) 19.746 </t>
  </si>
  <si>
    <t xml:space="preserve">(2) 21.988  </t>
  </si>
  <si>
    <t xml:space="preserve">(4) 19.349  </t>
  </si>
  <si>
    <t xml:space="preserve">(3) 20.111  </t>
  </si>
  <si>
    <t xml:space="preserve">(5) 27.634  </t>
  </si>
  <si>
    <t xml:space="preserve">(6) 17.939  </t>
  </si>
  <si>
    <t xml:space="preserve">(9) 19.037  </t>
  </si>
  <si>
    <t xml:space="preserve">(10) 19.225 </t>
  </si>
  <si>
    <t xml:space="preserve">(2) 20.202  </t>
  </si>
  <si>
    <t xml:space="preserve">(4) 19.436  </t>
  </si>
  <si>
    <t xml:space="preserve">(5) 19.729  </t>
  </si>
  <si>
    <t xml:space="preserve">(6) 17.652  </t>
  </si>
  <si>
    <t xml:space="preserve">(8) 18.176  </t>
  </si>
  <si>
    <t xml:space="preserve">(7) 20.886  </t>
  </si>
  <si>
    <t xml:space="preserve">(9) 18.470  </t>
  </si>
  <si>
    <t xml:space="preserve">(10) 22.811 </t>
  </si>
  <si>
    <t xml:space="preserve">(1) 18.594  </t>
  </si>
  <si>
    <t xml:space="preserve">(3) 19.347  </t>
  </si>
  <si>
    <t xml:space="preserve">(5) 23.037  </t>
  </si>
  <si>
    <t xml:space="preserve">(6) 17.530  </t>
  </si>
  <si>
    <t xml:space="preserve">(8) 20.722  </t>
  </si>
  <si>
    <t xml:space="preserve">(7) 20.803  </t>
  </si>
  <si>
    <t xml:space="preserve">(9) 19.417  </t>
  </si>
  <si>
    <t xml:space="preserve">(10) 20.034 </t>
  </si>
  <si>
    <t xml:space="preserve">(2) 17.228  </t>
  </si>
  <si>
    <t xml:space="preserve">(1) 20.132  </t>
  </si>
  <si>
    <t xml:space="preserve">(4) 18.434  </t>
  </si>
  <si>
    <t xml:space="preserve">(3) 21.380  </t>
  </si>
  <si>
    <t xml:space="preserve">(5) 20.669  </t>
  </si>
  <si>
    <t xml:space="preserve">(6) 18.627  </t>
  </si>
  <si>
    <t xml:space="preserve">(8) 21.710  </t>
  </si>
  <si>
    <t xml:space="preserve">(7) 19.286  </t>
  </si>
  <si>
    <t xml:space="preserve">(9) 18.358  </t>
  </si>
  <si>
    <t xml:space="preserve">(10) 20.838 </t>
  </si>
  <si>
    <t xml:space="preserve">(2) 17.514  </t>
  </si>
  <si>
    <t xml:space="preserve">(4) 17.577  </t>
  </si>
  <si>
    <t xml:space="preserve">(3) 27.575  </t>
  </si>
  <si>
    <t xml:space="preserve">(5) 18.828  </t>
  </si>
  <si>
    <t xml:space="preserve">(6) 22.668  </t>
  </si>
  <si>
    <t xml:space="preserve">(7) 58.398  </t>
  </si>
  <si>
    <t xml:space="preserve">(9) 18.256  </t>
  </si>
  <si>
    <t xml:space="preserve">(10) 19.860 </t>
  </si>
  <si>
    <t xml:space="preserve">(2) 17.198  </t>
  </si>
  <si>
    <t xml:space="preserve">(3) 20.139  </t>
  </si>
  <si>
    <t xml:space="preserve">(5) 18.155  </t>
  </si>
  <si>
    <t xml:space="preserve">(6) 22.544  </t>
  </si>
  <si>
    <t xml:space="preserve">(8) 19.439  </t>
  </si>
  <si>
    <t xml:space="preserve">(7) 20.242  </t>
  </si>
  <si>
    <t xml:space="preserve">(9) 19.472  </t>
  </si>
  <si>
    <t xml:space="preserve">(10) 20.175 </t>
  </si>
  <si>
    <t xml:space="preserve">(2) 18.690  </t>
  </si>
  <si>
    <t xml:space="preserve">(1) 17.707  </t>
  </si>
  <si>
    <t xml:space="preserve">(4) 17.652  </t>
  </si>
  <si>
    <t xml:space="preserve">(3) 19.950  </t>
  </si>
  <si>
    <t xml:space="preserve">(5) 19.533  </t>
  </si>
  <si>
    <t xml:space="preserve">(6) 18.123  </t>
  </si>
  <si>
    <t xml:space="preserve">(8) 17.663  </t>
  </si>
  <si>
    <t xml:space="preserve">(7) 19.271  </t>
  </si>
  <si>
    <t xml:space="preserve">(9) 18.703  </t>
  </si>
  <si>
    <t xml:space="preserve">(10) 19.815 </t>
  </si>
  <si>
    <t xml:space="preserve">(1) 18.098  </t>
  </si>
  <si>
    <t xml:space="preserve">(3) 19.916  </t>
  </si>
  <si>
    <t xml:space="preserve">(5) 19.498  </t>
  </si>
  <si>
    <t xml:space="preserve">(6) 36.965  </t>
  </si>
  <si>
    <t xml:space="preserve">(8) 17.645  </t>
  </si>
  <si>
    <t xml:space="preserve">(7) 18.521  </t>
  </si>
  <si>
    <t xml:space="preserve">(9) 18.755  </t>
  </si>
  <si>
    <t xml:space="preserve">(10) 19.777 </t>
  </si>
  <si>
    <t xml:space="preserve">(2) 17.354  </t>
  </si>
  <si>
    <t xml:space="preserve">(1) 21.937  </t>
  </si>
  <si>
    <t xml:space="preserve">(4) 17.685  </t>
  </si>
  <si>
    <t xml:space="preserve">(3) 22.142  </t>
  </si>
  <si>
    <t xml:space="preserve">(5) 23.133  </t>
  </si>
  <si>
    <t xml:space="preserve">(8) 17.844  </t>
  </si>
  <si>
    <t xml:space="preserve">(9) 19.452  </t>
  </si>
  <si>
    <t xml:space="preserve">(10) 19.590 </t>
  </si>
  <si>
    <t xml:space="preserve">(2) 17.095  </t>
  </si>
  <si>
    <t xml:space="preserve">(1) 19.734  </t>
  </si>
  <si>
    <t xml:space="preserve">(5) 18.487  </t>
  </si>
  <si>
    <t xml:space="preserve">(6) 17.955  </t>
  </si>
  <si>
    <t xml:space="preserve">(7) 19.280  </t>
  </si>
  <si>
    <t xml:space="preserve">(8) 20.846  </t>
  </si>
  <si>
    <t xml:space="preserve">(10) 25.058 </t>
  </si>
  <si>
    <t xml:space="preserve">(1) 17.856  </t>
  </si>
  <si>
    <t xml:space="preserve">(3) 46.071  </t>
  </si>
  <si>
    <t xml:space="preserve">(6) 23.921  </t>
  </si>
  <si>
    <t xml:space="preserve">(7) 17.600  </t>
  </si>
  <si>
    <t xml:space="preserve">(8) 19.114  </t>
  </si>
  <si>
    <t xml:space="preserve">(9) 18.215  </t>
  </si>
  <si>
    <t xml:space="preserve">(10) 1:19.348 </t>
  </si>
  <si>
    <t xml:space="preserve">(4) 18.588  </t>
  </si>
  <si>
    <t xml:space="preserve">(3) 20.579  </t>
  </si>
  <si>
    <t xml:space="preserve">(5) 23.485  </t>
  </si>
  <si>
    <t xml:space="preserve">(6) 17.769  </t>
  </si>
  <si>
    <t xml:space="preserve">(7) 17.812  </t>
  </si>
  <si>
    <t xml:space="preserve">(8) 18.882  </t>
  </si>
  <si>
    <t xml:space="preserve">(9) 18.138  </t>
  </si>
  <si>
    <t xml:space="preserve">(10) 19.386 </t>
  </si>
  <si>
    <t xml:space="preserve">(2) 16.677  </t>
  </si>
  <si>
    <t xml:space="preserve">(1) 18.299  </t>
  </si>
  <si>
    <t xml:space="preserve">(4) 22.714  </t>
  </si>
  <si>
    <t xml:space="preserve">(3) 20.872  </t>
  </si>
  <si>
    <t xml:space="preserve">(5) 19.003  </t>
  </si>
  <si>
    <t xml:space="preserve">(6) 20.095  </t>
  </si>
  <si>
    <t xml:space="preserve">(7) 18.545  </t>
  </si>
  <si>
    <t xml:space="preserve">(8) 18.645  </t>
  </si>
  <si>
    <t xml:space="preserve">(9) 19.162  </t>
  </si>
  <si>
    <t xml:space="preserve">(10) 23.060 </t>
  </si>
  <si>
    <t xml:space="preserve">(2) 16.935  </t>
  </si>
  <si>
    <t xml:space="preserve">(4) 19.840  </t>
  </si>
  <si>
    <t xml:space="preserve">(3) 19.734  </t>
  </si>
  <si>
    <t xml:space="preserve">(5) 19.551  </t>
  </si>
  <si>
    <t xml:space="preserve">(6) 17.702  </t>
  </si>
  <si>
    <t xml:space="preserve">(7) 17.632  </t>
  </si>
  <si>
    <t xml:space="preserve">(8) 18.770  </t>
  </si>
  <si>
    <t xml:space="preserve">(9) 18.401  </t>
  </si>
  <si>
    <t xml:space="preserve">(10) 19.119 </t>
  </si>
  <si>
    <t xml:space="preserve">(1) 18.324  </t>
  </si>
  <si>
    <t xml:space="preserve">(4) 18.376  </t>
  </si>
  <si>
    <t xml:space="preserve">(3) 19.901  </t>
  </si>
  <si>
    <t xml:space="preserve">(5) 18.579  </t>
  </si>
  <si>
    <t xml:space="preserve">(8) 18.791  </t>
  </si>
  <si>
    <t xml:space="preserve">(10) 19.181 </t>
  </si>
  <si>
    <t xml:space="preserve">(2) 16.780  </t>
  </si>
  <si>
    <t xml:space="preserve">(1) 18.095  </t>
  </si>
  <si>
    <t xml:space="preserve">(3) 20.205  </t>
  </si>
  <si>
    <t xml:space="preserve">(5) 19.576  </t>
  </si>
  <si>
    <t xml:space="preserve">(6) 18.090  </t>
  </si>
  <si>
    <t xml:space="preserve">(7) 17.982  </t>
  </si>
  <si>
    <t xml:space="preserve">(8) 18.953  </t>
  </si>
  <si>
    <t xml:space="preserve">(9) 18.556  </t>
  </si>
  <si>
    <t xml:space="preserve">  </t>
  </si>
  <si>
    <t xml:space="preserve">(2) 16.845  </t>
  </si>
  <si>
    <t xml:space="preserve">(4) 18.924  </t>
  </si>
  <si>
    <t xml:space="preserve">(3) 18.913  </t>
  </si>
  <si>
    <t xml:space="preserve">(5) 18.963  </t>
  </si>
  <si>
    <t xml:space="preserve">(6) 17.611  </t>
  </si>
  <si>
    <t xml:space="preserve">(7) 17.868  </t>
  </si>
  <si>
    <t xml:space="preserve">(8) 19.628  </t>
  </si>
  <si>
    <t xml:space="preserve">(9) 18.997  </t>
  </si>
  <si>
    <t xml:space="preserve">(2) 17.596  </t>
  </si>
  <si>
    <t xml:space="preserve">(1) 18.190  </t>
  </si>
  <si>
    <t xml:space="preserve">(4) 18.105  </t>
  </si>
  <si>
    <t xml:space="preserve">(3) 18.238  </t>
  </si>
  <si>
    <t xml:space="preserve">(6) 17.844  </t>
  </si>
  <si>
    <t xml:space="preserve">(7) 17.926  </t>
  </si>
  <si>
    <t xml:space="preserve">(8) 18.503  </t>
  </si>
  <si>
    <t xml:space="preserve">(2) 16.910  </t>
  </si>
  <si>
    <t xml:space="preserve">(1) 19.171  </t>
  </si>
  <si>
    <t xml:space="preserve">(3) 21.195  </t>
  </si>
  <si>
    <t xml:space="preserve">(5) 19.090  </t>
  </si>
  <si>
    <t xml:space="preserve">(7) 17.813  </t>
  </si>
  <si>
    <t xml:space="preserve">(8) 18.433  </t>
  </si>
  <si>
    <t xml:space="preserve">(9) 18.189  </t>
  </si>
  <si>
    <t xml:space="preserve">(2) 16.950  </t>
  </si>
  <si>
    <t xml:space="preserve">(6) 17.566  </t>
  </si>
  <si>
    <t xml:space="preserve">(7) 17.412  </t>
  </si>
  <si>
    <t xml:space="preserve">(8) 19.961  </t>
  </si>
  <si>
    <t xml:space="preserve">(9) 18.652  </t>
  </si>
  <si>
    <t xml:space="preserve">(1) 18.195  </t>
  </si>
  <si>
    <t xml:space="preserve">(4) 18.779  </t>
  </si>
  <si>
    <t xml:space="preserve">(3) 18.270  </t>
  </si>
  <si>
    <t xml:space="preserve">(6) 18.013  </t>
  </si>
  <si>
    <t xml:space="preserve">(7) 17.122  </t>
  </si>
  <si>
    <t xml:space="preserve">(8) 18.481  </t>
  </si>
  <si>
    <t xml:space="preserve">(9) 18.172  </t>
  </si>
  <si>
    <t xml:space="preserve">(2) 17.331  </t>
  </si>
  <si>
    <t xml:space="preserve">(1) 18.176  </t>
  </si>
  <si>
    <t xml:space="preserve">(4) 20.218  </t>
  </si>
  <si>
    <t xml:space="preserve">(3) 19.726  </t>
  </si>
  <si>
    <t xml:space="preserve">(7) 17.077  </t>
  </si>
  <si>
    <t xml:space="preserve">(8) 21.180  </t>
  </si>
  <si>
    <t xml:space="preserve">(9) 18.958  </t>
  </si>
  <si>
    <t xml:space="preserve">(3) 18.789  </t>
  </si>
  <si>
    <t xml:space="preserve">(5) 18.711  </t>
  </si>
  <si>
    <t xml:space="preserve">(6) 23.484  </t>
  </si>
  <si>
    <t xml:space="preserve">(7) 18.885  </t>
  </si>
  <si>
    <t xml:space="preserve">(8) 20.391  </t>
  </si>
  <si>
    <t xml:space="preserve">(2) 16.903  </t>
  </si>
  <si>
    <t xml:space="preserve">(1) 17.763  </t>
  </si>
  <si>
    <t xml:space="preserve">(3) 18.657  </t>
  </si>
  <si>
    <t xml:space="preserve">(5) 20.110  </t>
  </si>
  <si>
    <t xml:space="preserve">(6) 18.448  </t>
  </si>
  <si>
    <t xml:space="preserve">(8) 18.725  </t>
  </si>
  <si>
    <t xml:space="preserve">(2) 17.362  </t>
  </si>
  <si>
    <t xml:space="preserve">(1) 18.013  </t>
  </si>
  <si>
    <t xml:space="preserve">(4) 18.224  </t>
  </si>
  <si>
    <t xml:space="preserve">(3) 18.028  </t>
  </si>
  <si>
    <t xml:space="preserve">(6) 23.357  </t>
  </si>
  <si>
    <t xml:space="preserve">(7) 18.032  </t>
  </si>
  <si>
    <t xml:space="preserve">(8) 19.211  </t>
  </si>
  <si>
    <t xml:space="preserve">(9) 18.125  </t>
  </si>
  <si>
    <t xml:space="preserve">(2) 17.405  </t>
  </si>
  <si>
    <t xml:space="preserve">(1) 18.182  </t>
  </si>
  <si>
    <t xml:space="preserve">(4) 18.362  </t>
  </si>
  <si>
    <t xml:space="preserve">(3) 18.129  </t>
  </si>
  <si>
    <t xml:space="preserve">(5) 19.048  </t>
  </si>
  <si>
    <t xml:space="preserve">(7) 18.011  </t>
  </si>
  <si>
    <t xml:space="preserve">(8) 18.860  </t>
  </si>
  <si>
    <t xml:space="preserve">(9) 18.202  </t>
  </si>
  <si>
    <t xml:space="preserve">(2) 17.054  </t>
  </si>
  <si>
    <t xml:space="preserve">(4) 18.280  </t>
  </si>
  <si>
    <t xml:space="preserve">(6) 17.569  </t>
  </si>
  <si>
    <t xml:space="preserve">(7) 17.067  </t>
  </si>
  <si>
    <t xml:space="preserve">(8) 18.565  </t>
  </si>
  <si>
    <t xml:space="preserve">(9) 18.179  </t>
  </si>
  <si>
    <t xml:space="preserve">(1) 18.003  </t>
  </si>
  <si>
    <t xml:space="preserve">(3) 18.539  </t>
  </si>
  <si>
    <t xml:space="preserve">(5) 19.322  </t>
  </si>
  <si>
    <t xml:space="preserve">(6) 17.964  </t>
  </si>
  <si>
    <t xml:space="preserve">(7) 17.473  </t>
  </si>
  <si>
    <t xml:space="preserve">(8) 18.966  </t>
  </si>
  <si>
    <t xml:space="preserve">(2) 18.248  </t>
  </si>
  <si>
    <t xml:space="preserve">(4) 18.008  </t>
  </si>
  <si>
    <t xml:space="preserve">(7) 17.459  </t>
  </si>
  <si>
    <t xml:space="preserve">(8) 18.930  </t>
  </si>
  <si>
    <t xml:space="preserve">(2) 16.860  </t>
  </si>
  <si>
    <t xml:space="preserve">(4) 19.710  </t>
  </si>
  <si>
    <t xml:space="preserve">(5) 20.405  </t>
  </si>
  <si>
    <t xml:space="preserve">(6) 18.636  </t>
  </si>
  <si>
    <t xml:space="preserve">(7) 18.528  </t>
  </si>
  <si>
    <t xml:space="preserve">(9) 19.726  </t>
  </si>
  <si>
    <t xml:space="preserve">(2) 17.505  </t>
  </si>
  <si>
    <t xml:space="preserve">(1) 19.162  </t>
  </si>
  <si>
    <t xml:space="preserve">(5) 19.686  </t>
  </si>
  <si>
    <t xml:space="preserve">(6) 17.471  </t>
  </si>
  <si>
    <t xml:space="preserve">(7) 17.268  </t>
  </si>
  <si>
    <t xml:space="preserve">(8) 18.333  </t>
  </si>
  <si>
    <t xml:space="preserve">(9) 18.726  </t>
  </si>
  <si>
    <t xml:space="preserve">(1) 17.794  </t>
  </si>
  <si>
    <t xml:space="preserve">(3) 22.930  </t>
  </si>
  <si>
    <t xml:space="preserve">(5) 19.100  </t>
  </si>
  <si>
    <t xml:space="preserve">(6) 17.469  </t>
  </si>
  <si>
    <t xml:space="preserve">(7) 17.241  </t>
  </si>
  <si>
    <t xml:space="preserve">(8) 20.218  </t>
  </si>
  <si>
    <t xml:space="preserve">(9) 18.836  </t>
  </si>
  <si>
    <t xml:space="preserve">(2) 16.885  </t>
  </si>
  <si>
    <t xml:space="preserve">(3) 19.264  </t>
  </si>
  <si>
    <t xml:space="preserve">(5) 27.445  </t>
  </si>
  <si>
    <t xml:space="preserve">(6) 17.576  </t>
  </si>
  <si>
    <t xml:space="preserve">(7) 16.824  </t>
  </si>
  <si>
    <t xml:space="preserve">(8) 18.656  </t>
  </si>
  <si>
    <t xml:space="preserve">(9) 18.428  </t>
  </si>
  <si>
    <t xml:space="preserve">(2) 17.529  </t>
  </si>
  <si>
    <t xml:space="preserve">(3) 18.473  </t>
  </si>
  <si>
    <t xml:space="preserve">(5) 20.139  </t>
  </si>
  <si>
    <t xml:space="preserve">(6) 17.782  </t>
  </si>
  <si>
    <t xml:space="preserve">(7) 17.449  </t>
  </si>
  <si>
    <t xml:space="preserve">(8) 21.274  </t>
  </si>
  <si>
    <t xml:space="preserve">(3) 19.190  </t>
  </si>
  <si>
    <t xml:space="preserve">(5) 19.444  </t>
  </si>
  <si>
    <t xml:space="preserve">(6) 17.703  </t>
  </si>
  <si>
    <t xml:space="preserve">(7) 17.684  </t>
  </si>
  <si>
    <t xml:space="preserve">(8) 18.946  </t>
  </si>
  <si>
    <t xml:space="preserve">(9) 18.055  </t>
  </si>
  <si>
    <t xml:space="preserve">(2) 16.494  </t>
  </si>
  <si>
    <t xml:space="preserve">(5) 19.712  </t>
  </si>
  <si>
    <t xml:space="preserve">(6) 17.723  </t>
  </si>
  <si>
    <t xml:space="preserve">(7) 17.878  </t>
  </si>
  <si>
    <t xml:space="preserve">(8) 18.642  </t>
  </si>
  <si>
    <t xml:space="preserve">(9) 18.448  </t>
  </si>
  <si>
    <t xml:space="preserve">(1) 18.248  </t>
  </si>
  <si>
    <t xml:space="preserve">(4) 19.368  </t>
  </si>
  <si>
    <t xml:space="preserve">(3) 18.823  </t>
  </si>
  <si>
    <t xml:space="preserve">(6) 17.647  </t>
  </si>
  <si>
    <t xml:space="preserve">(7) 18.210  </t>
  </si>
  <si>
    <t xml:space="preserve">(8) 19.305  </t>
  </si>
  <si>
    <t xml:space="preserve">(9) 18.705  </t>
  </si>
  <si>
    <t xml:space="preserve">(2) 34.884  </t>
  </si>
  <si>
    <t xml:space="preserve">(1) 17.620  </t>
  </si>
  <si>
    <t xml:space="preserve">(4) 19.173  </t>
  </si>
  <si>
    <t xml:space="preserve">(5) 19.264  </t>
  </si>
  <si>
    <t xml:space="preserve">(6) 17.537  </t>
  </si>
  <si>
    <t xml:space="preserve">(7) 28.704  </t>
  </si>
  <si>
    <t xml:space="preserve">(8) 19.138  </t>
  </si>
  <si>
    <t xml:space="preserve">(9) 18.909  </t>
  </si>
  <si>
    <t xml:space="preserve">(2) 17.051  </t>
  </si>
  <si>
    <t xml:space="preserve">(4) 19.403  </t>
  </si>
  <si>
    <t xml:space="preserve">(5) 21.125  </t>
  </si>
  <si>
    <t xml:space="preserve">(6) 18.673  </t>
  </si>
  <si>
    <t xml:space="preserve">(7) 18.154  </t>
  </si>
  <si>
    <t xml:space="preserve">(9) 18.318  </t>
  </si>
  <si>
    <t xml:space="preserve">(2) 17.199  </t>
  </si>
  <si>
    <t xml:space="preserve">(3) 24.091  </t>
  </si>
  <si>
    <t xml:space="preserve">(5) 19.267  </t>
  </si>
  <si>
    <t xml:space="preserve">(6) 17.847  </t>
  </si>
  <si>
    <t xml:space="preserve">(7) 18.089  </t>
  </si>
  <si>
    <t xml:space="preserve">(9) 18.283  </t>
  </si>
  <si>
    <t xml:space="preserve">(1) 17.312  </t>
  </si>
  <si>
    <t xml:space="preserve">(2) 36.699  </t>
  </si>
  <si>
    <t xml:space="preserve">(3) 18.353  </t>
  </si>
  <si>
    <t xml:space="preserve">(4) 1:48.152  </t>
  </si>
  <si>
    <t xml:space="preserve">(5) 37.799  </t>
  </si>
  <si>
    <t xml:space="preserve">(6) 17.812  </t>
  </si>
  <si>
    <t xml:space="preserve">(9) 18.247  </t>
  </si>
  <si>
    <t xml:space="preserve">(1) 17.706  </t>
  </si>
  <si>
    <t xml:space="preserve">(3) 18.371  </t>
  </si>
  <si>
    <t xml:space="preserve">(4) 21.299  </t>
  </si>
  <si>
    <t xml:space="preserve">(5) 18.400  </t>
  </si>
  <si>
    <t xml:space="preserve">(6) 17.524  </t>
  </si>
  <si>
    <t xml:space="preserve">(7) 17.740  </t>
  </si>
  <si>
    <t xml:space="preserve">(8) 18.701  </t>
  </si>
  <si>
    <t xml:space="preserve">(9) 18.696  </t>
  </si>
  <si>
    <t xml:space="preserve">(1) 17.267  </t>
  </si>
  <si>
    <t xml:space="preserve">(4) 19.709  </t>
  </si>
  <si>
    <t xml:space="preserve">(6) 17.678  </t>
  </si>
  <si>
    <t xml:space="preserve">(8) 27.233  </t>
  </si>
  <si>
    <t xml:space="preserve">(9) 18.156  </t>
  </si>
  <si>
    <t xml:space="preserve">(2) 18.258  </t>
  </si>
  <si>
    <t xml:space="preserve">(3) 18.858  </t>
  </si>
  <si>
    <t xml:space="preserve">(4) 19.221  </t>
  </si>
  <si>
    <t xml:space="preserve">(5) 18.254  </t>
  </si>
  <si>
    <t xml:space="preserve">(6) 17.521  </t>
  </si>
  <si>
    <t xml:space="preserve">(7) 17.799  </t>
  </si>
  <si>
    <t xml:space="preserve">(8) 19.982  </t>
  </si>
  <si>
    <t xml:space="preserve">(9) 18.810  </t>
  </si>
  <si>
    <t xml:space="preserve">(1) 16.995  </t>
  </si>
  <si>
    <t xml:space="preserve">(2) 18.310  </t>
  </si>
  <si>
    <t xml:space="preserve">(4) 19.165  </t>
  </si>
  <si>
    <t xml:space="preserve">(6) 18.179  </t>
  </si>
  <si>
    <t xml:space="preserve">(7) 22.790  </t>
  </si>
  <si>
    <t xml:space="preserve">(8) 19.470  </t>
  </si>
  <si>
    <t xml:space="preserve">(9) 18.858  </t>
  </si>
  <si>
    <t xml:space="preserve">(1) 17.038  </t>
  </si>
  <si>
    <t xml:space="preserve">(2) 17.910  </t>
  </si>
  <si>
    <t xml:space="preserve">(3) 25.062  </t>
  </si>
  <si>
    <t xml:space="preserve">(4) 21.079  </t>
  </si>
  <si>
    <t xml:space="preserve">(6) 17.309  </t>
  </si>
  <si>
    <t xml:space="preserve">(9) 18.382  </t>
  </si>
  <si>
    <t xml:space="preserve">(1) 16.924  </t>
  </si>
  <si>
    <t xml:space="preserve">(3) 19.451  </t>
  </si>
  <si>
    <t xml:space="preserve">(4) 19.827  </t>
  </si>
  <si>
    <t xml:space="preserve">(5) 18.018  </t>
  </si>
  <si>
    <t xml:space="preserve">(6) 17.745  </t>
  </si>
  <si>
    <t xml:space="preserve">(7) 19.961  </t>
  </si>
  <si>
    <t xml:space="preserve">(8) 18.421  </t>
  </si>
  <si>
    <t xml:space="preserve">(9) 18.272  </t>
  </si>
  <si>
    <t xml:space="preserve">(1) 17.482  </t>
  </si>
  <si>
    <t xml:space="preserve">(7) 19.212  </t>
  </si>
  <si>
    <t xml:space="preserve">(8) 20.661  </t>
  </si>
  <si>
    <t xml:space="preserve">(9) 18.601  </t>
  </si>
  <si>
    <t xml:space="preserve">(1) 17.025  </t>
  </si>
  <si>
    <t xml:space="preserve">(2) 17.684  </t>
  </si>
  <si>
    <t xml:space="preserve">(4) 19.835  </t>
  </si>
  <si>
    <t xml:space="preserve">(5) 17.884  </t>
  </si>
  <si>
    <t xml:space="preserve">(6) 17.604  </t>
  </si>
  <si>
    <t xml:space="preserve">(7) 17.577  </t>
  </si>
  <si>
    <t xml:space="preserve">(8) 18.726  </t>
  </si>
  <si>
    <t xml:space="preserve">(9) 19.384  </t>
  </si>
  <si>
    <t xml:space="preserve">(2) 18.721  </t>
  </si>
  <si>
    <t xml:space="preserve">(4) 44.159  </t>
  </si>
  <si>
    <t xml:space="preserve">(5) 17.542  </t>
  </si>
  <si>
    <t xml:space="preserve">(6) 17.950  </t>
  </si>
  <si>
    <t xml:space="preserve">(7) 18.806  </t>
  </si>
  <si>
    <t xml:space="preserve">(8) 18.745  </t>
  </si>
  <si>
    <t xml:space="preserve">(9) 19.456  </t>
  </si>
  <si>
    <t xml:space="preserve">(1) 16.639  </t>
  </si>
  <si>
    <t xml:space="preserve">(2) 17.858  </t>
  </si>
  <si>
    <t xml:space="preserve">(4) 20.188  </t>
  </si>
  <si>
    <t xml:space="preserve">(3) 23.733  </t>
  </si>
  <si>
    <t xml:space="preserve">(5) 17.787  </t>
  </si>
  <si>
    <t xml:space="preserve">(6) 17.676  </t>
  </si>
  <si>
    <t xml:space="preserve">(7) 17.852  </t>
  </si>
  <si>
    <t xml:space="preserve">(8) 18.544  </t>
  </si>
  <si>
    <t xml:space="preserve">(9) 26.005  </t>
  </si>
  <si>
    <t xml:space="preserve">(1) 16.897  </t>
  </si>
  <si>
    <t xml:space="preserve">(2) 17.592  </t>
  </si>
  <si>
    <t xml:space="preserve">(4) 19.892  </t>
  </si>
  <si>
    <t xml:space="preserve">(5) 18.763  </t>
  </si>
  <si>
    <t xml:space="preserve">(6) 39.206  </t>
  </si>
  <si>
    <t xml:space="preserve">(7) 17.866  </t>
  </si>
  <si>
    <t xml:space="preserve">(8) 19.264  </t>
  </si>
  <si>
    <t xml:space="preserve">(9) 18.638  </t>
  </si>
  <si>
    <t xml:space="preserve">(1) 16.674  </t>
  </si>
  <si>
    <t xml:space="preserve">(2) 17.685  </t>
  </si>
  <si>
    <t xml:space="preserve">(4) 19.025  </t>
  </si>
  <si>
    <t xml:space="preserve">(3) 19.766  </t>
  </si>
  <si>
    <t xml:space="preserve">(5) 18.719  </t>
  </si>
  <si>
    <t xml:space="preserve">(6) 17.986  </t>
  </si>
  <si>
    <t xml:space="preserve">(7) 18.836  </t>
  </si>
  <si>
    <t xml:space="preserve">(8) 18.774  </t>
  </si>
  <si>
    <t xml:space="preserve">(9) 18.972  </t>
  </si>
  <si>
    <t xml:space="preserve">(1) 16.746  </t>
  </si>
  <si>
    <t xml:space="preserve">(2) 18.080  </t>
  </si>
  <si>
    <t xml:space="preserve">(3) 19.705  </t>
  </si>
  <si>
    <t xml:space="preserve">(5) 18.050  </t>
  </si>
  <si>
    <t xml:space="preserve">(6) 17.958  </t>
  </si>
  <si>
    <t xml:space="preserve">(7) 17.987  </t>
  </si>
  <si>
    <t xml:space="preserve">(8) 18.788  </t>
  </si>
  <si>
    <t xml:space="preserve">(9) 18.191  </t>
  </si>
  <si>
    <t xml:space="preserve">(1) 16.814  </t>
  </si>
  <si>
    <t xml:space="preserve">(2) 17.879  </t>
  </si>
  <si>
    <t xml:space="preserve">(3) 19.462  </t>
  </si>
  <si>
    <t xml:space="preserve">(6) 17.706  </t>
  </si>
  <si>
    <t xml:space="preserve">(7) 18.517  </t>
  </si>
  <si>
    <t xml:space="preserve">(8) 18.626  </t>
  </si>
  <si>
    <t xml:space="preserve">   </t>
  </si>
  <si>
    <t xml:space="preserve">(1) 20.934  </t>
  </si>
  <si>
    <t xml:space="preserve">(3) 20.262  </t>
  </si>
  <si>
    <t xml:space="preserve">(5) 17.684  </t>
  </si>
  <si>
    <t xml:space="preserve">(6) 18.152  </t>
  </si>
  <si>
    <t xml:space="preserve">(7) 17.826  </t>
  </si>
  <si>
    <t xml:space="preserve">(8) 19.657  </t>
  </si>
  <si>
    <t xml:space="preserve">(1) 17.275  </t>
  </si>
  <si>
    <t xml:space="preserve">(2) 18.050  </t>
  </si>
  <si>
    <t xml:space="preserve">(4) 19.444  </t>
  </si>
  <si>
    <t xml:space="preserve">(5) 20.288  </t>
  </si>
  <si>
    <t xml:space="preserve">(6) 18.248  </t>
  </si>
  <si>
    <t xml:space="preserve">(7) 17.756  </t>
  </si>
  <si>
    <t xml:space="preserve">(8) 18.694  </t>
  </si>
  <si>
    <t xml:space="preserve">(1) 17.054  </t>
  </si>
  <si>
    <t xml:space="preserve">(2) 18.049  </t>
  </si>
  <si>
    <t xml:space="preserve">(3) 19.329  </t>
  </si>
  <si>
    <t xml:space="preserve">(5) 17.786  </t>
  </si>
  <si>
    <t xml:space="preserve">(6) 19.263  </t>
  </si>
  <si>
    <t xml:space="preserve">(7) 17.428  </t>
  </si>
  <si>
    <t xml:space="preserve">(1) 16.892  </t>
  </si>
  <si>
    <t xml:space="preserve">(2) 18.344  </t>
  </si>
  <si>
    <t xml:space="preserve">(4) 18.982  </t>
  </si>
  <si>
    <t xml:space="preserve">(3) 20.398  </t>
  </si>
  <si>
    <t xml:space="preserve">(5) 17.511  </t>
  </si>
  <si>
    <t xml:space="preserve">(6) 18.141  </t>
  </si>
  <si>
    <t xml:space="preserve">(7) 18.197  </t>
  </si>
  <si>
    <t xml:space="preserve">(1) 16.985  </t>
  </si>
  <si>
    <t xml:space="preserve">(2) 18.187  </t>
  </si>
  <si>
    <t xml:space="preserve">(4) 18.813  </t>
  </si>
  <si>
    <t xml:space="preserve">(3) 21.164  </t>
  </si>
  <si>
    <t xml:space="preserve">(5) 18.469  </t>
  </si>
  <si>
    <t xml:space="preserve">(7) 18.103  </t>
  </si>
  <si>
    <t xml:space="preserve">(8) 20.394  </t>
  </si>
  <si>
    <t xml:space="preserve">(1) 17.012  </t>
  </si>
  <si>
    <t xml:space="preserve">(2) 17.983  </t>
  </si>
  <si>
    <t xml:space="preserve">(4) 19.176  </t>
  </si>
  <si>
    <t xml:space="preserve">(3) 19.842  </t>
  </si>
  <si>
    <t xml:space="preserve">(5) 17.712  </t>
  </si>
  <si>
    <t xml:space="preserve">(6) 17.527  </t>
  </si>
  <si>
    <t xml:space="preserve">(7) 17.839  </t>
  </si>
  <si>
    <t xml:space="preserve">(8) 18.766  </t>
  </si>
  <si>
    <t xml:space="preserve">(1) 17.142  </t>
  </si>
  <si>
    <t xml:space="preserve">(3) 20.103  </t>
  </si>
  <si>
    <t xml:space="preserve">(5) 18.201  </t>
  </si>
  <si>
    <t xml:space="preserve">(6) 18.054  </t>
  </si>
  <si>
    <t xml:space="preserve">(7) 18.068  </t>
  </si>
  <si>
    <t xml:space="preserve">(8) 18.631  </t>
  </si>
  <si>
    <t xml:space="preserve">(1) 16.668  </t>
  </si>
  <si>
    <t xml:space="preserve">(3) 19.038  </t>
  </si>
  <si>
    <t xml:space="preserve">(5) 18.417  </t>
  </si>
  <si>
    <t xml:space="preserve">(6) 17.928  </t>
  </si>
  <si>
    <t xml:space="preserve">(8) 18.737  </t>
  </si>
  <si>
    <t xml:space="preserve">(4) 18.519  </t>
  </si>
  <si>
    <t xml:space="preserve">(3) 20.160  </t>
  </si>
  <si>
    <t xml:space="preserve">(5) 17.447  </t>
  </si>
  <si>
    <t xml:space="preserve">(6) 17.897  </t>
  </si>
  <si>
    <t xml:space="preserve">(7) 20.137  </t>
  </si>
  <si>
    <t xml:space="preserve">(8) 18.569  </t>
  </si>
  <si>
    <t xml:space="preserve">(1) 17.505  </t>
  </si>
  <si>
    <t xml:space="preserve">(2) 17.821  </t>
  </si>
  <si>
    <t xml:space="preserve">(4) 19.072  </t>
  </si>
  <si>
    <t xml:space="preserve">(3) 19.693  </t>
  </si>
  <si>
    <t xml:space="preserve">(6) 17.526  </t>
  </si>
  <si>
    <t xml:space="preserve">(7) 18.557  </t>
  </si>
  <si>
    <t xml:space="preserve">(8) 18.704  </t>
  </si>
  <si>
    <t xml:space="preserve">(1) 17.187  </t>
  </si>
  <si>
    <t xml:space="preserve">(2) 18.183  </t>
  </si>
  <si>
    <t xml:space="preserve">(4) 20.595  </t>
  </si>
  <si>
    <t xml:space="preserve">(3) 21.873  </t>
  </si>
  <si>
    <t xml:space="preserve">(5) 17.514  </t>
  </si>
  <si>
    <t xml:space="preserve">(6) 21.300  </t>
  </si>
  <si>
    <t xml:space="preserve">(7) 18.655  </t>
  </si>
  <si>
    <t xml:space="preserve">(8) 18.803  </t>
  </si>
  <si>
    <t xml:space="preserve">(1) 17.143  </t>
  </si>
  <si>
    <t xml:space="preserve">(2) 18.212  </t>
  </si>
  <si>
    <t xml:space="preserve">(4) 20.471  </t>
  </si>
  <si>
    <t xml:space="preserve">(3) 20.409  </t>
  </si>
  <si>
    <t xml:space="preserve">(6) 17.737  </t>
  </si>
  <si>
    <t xml:space="preserve">(3) 19.590  </t>
  </si>
  <si>
    <t xml:space="preserve">(5) 18.261  </t>
  </si>
  <si>
    <t xml:space="preserve">(6) 26.583  </t>
  </si>
  <si>
    <t xml:space="preserve">(8) 20.723  </t>
  </si>
  <si>
    <t xml:space="preserve">(1) 17.051  </t>
  </si>
  <si>
    <t xml:space="preserve">(4) 20.057  </t>
  </si>
  <si>
    <t xml:space="preserve">(6) 18.066  </t>
  </si>
  <si>
    <t xml:space="preserve">(7) 18.660  </t>
  </si>
  <si>
    <t xml:space="preserve">(8) 18.639  </t>
  </si>
  <si>
    <t xml:space="preserve">(1) 18.023  </t>
  </si>
  <si>
    <t xml:space="preserve">(2) 17.701  </t>
  </si>
  <si>
    <t xml:space="preserve">(3) 18.735  </t>
  </si>
  <si>
    <t xml:space="preserve">(4) 19.818  </t>
  </si>
  <si>
    <t xml:space="preserve">(7) 18.691  </t>
  </si>
  <si>
    <t xml:space="preserve">(8) 18.945  </t>
  </si>
  <si>
    <t xml:space="preserve">(1) 16.845  </t>
  </si>
  <si>
    <t xml:space="preserve">(3) 20.288  </t>
  </si>
  <si>
    <t xml:space="preserve">(4) 19.732  </t>
  </si>
  <si>
    <t xml:space="preserve">(5) 18.048  </t>
  </si>
  <si>
    <t xml:space="preserve">(7) 17.960  </t>
  </si>
  <si>
    <t xml:space="preserve">(8) 29.668  </t>
  </si>
  <si>
    <t xml:space="preserve">(1) 16.852  </t>
  </si>
  <si>
    <t xml:space="preserve">(2) 17.595  </t>
  </si>
  <si>
    <t xml:space="preserve">(3) 18.619  </t>
  </si>
  <si>
    <t xml:space="preserve">(4) 19.185  </t>
  </si>
  <si>
    <t xml:space="preserve">(5) 17.783  </t>
  </si>
  <si>
    <t xml:space="preserve">(6) 18.732  </t>
  </si>
  <si>
    <t xml:space="preserve">(7) 18.615  </t>
  </si>
  <si>
    <t xml:space="preserve">(1) 16.820  </t>
  </si>
  <si>
    <t xml:space="preserve">(2) 17.573  </t>
  </si>
  <si>
    <t xml:space="preserve">(3) 18.576  </t>
  </si>
  <si>
    <t xml:space="preserve">(4) 19.578  </t>
  </si>
  <si>
    <t xml:space="preserve">(5) 19.705  </t>
  </si>
  <si>
    <t xml:space="preserve">(6) 17.709  </t>
  </si>
  <si>
    <t xml:space="preserve">(7) 24.910  </t>
  </si>
  <si>
    <t xml:space="preserve">(1) 17.171  </t>
  </si>
  <si>
    <t xml:space="preserve">(2) 17.757  </t>
  </si>
  <si>
    <t xml:space="preserve">(4) 24.601  </t>
  </si>
  <si>
    <t xml:space="preserve">(3) 19.907  </t>
  </si>
  <si>
    <t xml:space="preserve">(5) 18.962  </t>
  </si>
  <si>
    <t xml:space="preserve">(1) 17.136  </t>
  </si>
  <si>
    <t xml:space="preserve">(2) 17.970  </t>
  </si>
  <si>
    <t xml:space="preserve">(4) 18.857  </t>
  </si>
  <si>
    <t xml:space="preserve">(3) 19.150  </t>
  </si>
  <si>
    <t xml:space="preserve">(5) 17.920  </t>
  </si>
  <si>
    <t xml:space="preserve">(6) 24.915  </t>
  </si>
  <si>
    <t xml:space="preserve">(1) 16.846  </t>
  </si>
  <si>
    <t xml:space="preserve">(4) 20.803  </t>
  </si>
  <si>
    <t xml:space="preserve">(3) 19.142  </t>
  </si>
  <si>
    <t xml:space="preserve">(5) 17.732  </t>
  </si>
  <si>
    <t xml:space="preserve">(1) 16.812  </t>
  </si>
  <si>
    <t xml:space="preserve">(2) 18.328  </t>
  </si>
  <si>
    <t xml:space="preserve">(4) 20.042  </t>
  </si>
  <si>
    <t xml:space="preserve">(3) 20.528  </t>
  </si>
  <si>
    <t xml:space="preserve">(5) 17.929  </t>
  </si>
  <si>
    <t xml:space="preserve">(6) 18.092  </t>
  </si>
  <si>
    <t xml:space="preserve">(1) 17.248  </t>
  </si>
  <si>
    <t xml:space="preserve">(2) 19.219  </t>
  </si>
  <si>
    <t xml:space="preserve">(3) 20.407  </t>
  </si>
  <si>
    <t xml:space="preserve">(6) 19.485  </t>
  </si>
  <si>
    <t xml:space="preserve">(1) 17.277  </t>
  </si>
  <si>
    <t xml:space="preserve">(2) 18.522  </t>
  </si>
  <si>
    <t xml:space="preserve">(3) 20.683  </t>
  </si>
  <si>
    <t xml:space="preserve">(5) 17.932  </t>
  </si>
  <si>
    <t xml:space="preserve">(6) 18.219  </t>
  </si>
  <si>
    <t xml:space="preserve">(2) 17.458  </t>
  </si>
  <si>
    <t xml:space="preserve">(4) 19.884  </t>
  </si>
  <si>
    <t xml:space="preserve">(3) 19.940  </t>
  </si>
  <si>
    <t xml:space="preserve">(5) 18.187  </t>
  </si>
  <si>
    <t xml:space="preserve">(6) 17.724  </t>
  </si>
  <si>
    <t xml:space="preserve">(1) 36.902  </t>
  </si>
  <si>
    <t xml:space="preserve">(2) 17.644  </t>
  </si>
  <si>
    <t xml:space="preserve">(3) 33.639  </t>
  </si>
  <si>
    <t xml:space="preserve">(4) 43.212  </t>
  </si>
  <si>
    <t xml:space="preserve">(5) 17.938  </t>
  </si>
  <si>
    <t xml:space="preserve">(2) 17.555  </t>
  </si>
  <si>
    <t xml:space="preserve">(3) 18.264  </t>
  </si>
  <si>
    <t xml:space="preserve">(6) 21.164  </t>
  </si>
  <si>
    <t xml:space="preserve">(2) 17.745  </t>
  </si>
  <si>
    <t xml:space="preserve">(3) 18.053  </t>
  </si>
  <si>
    <t xml:space="preserve">(6) 17.927  </t>
  </si>
  <si>
    <t xml:space="preserve">(2) 18.095  </t>
  </si>
  <si>
    <t xml:space="preserve">(3) 18.483  </t>
  </si>
  <si>
    <t xml:space="preserve">(5) 17.915  </t>
  </si>
  <si>
    <t xml:space="preserve">(6) 18.530  </t>
  </si>
  <si>
    <t xml:space="preserve">(2) 17.665  </t>
  </si>
  <si>
    <t xml:space="preserve">(5) 21.253  </t>
  </si>
  <si>
    <t xml:space="preserve">(6) 17.534  </t>
  </si>
  <si>
    <t xml:space="preserve">(3) 19.477  </t>
  </si>
  <si>
    <t xml:space="preserve">(4) 19.551  </t>
  </si>
  <si>
    <t xml:space="preserve">(5) 37.683  </t>
  </si>
  <si>
    <t xml:space="preserve">(6) 19.977  </t>
  </si>
  <si>
    <t xml:space="preserve">(1) 17.190  </t>
  </si>
  <si>
    <t xml:space="preserve">(2) 17.867  </t>
  </si>
  <si>
    <t xml:space="preserve">(3) 19.627  </t>
  </si>
  <si>
    <t xml:space="preserve">(4) 18.304  </t>
  </si>
  <si>
    <t xml:space="preserve">(5) 18.644  </t>
  </si>
  <si>
    <t xml:space="preserve">(6) 17.284  </t>
  </si>
  <si>
    <t xml:space="preserve">(1) 18.276  </t>
  </si>
  <si>
    <t xml:space="preserve">(2) 20.345  </t>
  </si>
  <si>
    <t xml:space="preserve">(4) 1:37.721  </t>
  </si>
  <si>
    <t xml:space="preserve">(3) 18.282  </t>
  </si>
  <si>
    <t xml:space="preserve">(5) 41.986  </t>
  </si>
  <si>
    <t xml:space="preserve">(6) 19.177  </t>
  </si>
  <si>
    <t xml:space="preserve">(2) 19.171  </t>
  </si>
  <si>
    <t xml:space="preserve">(3) 18.390  </t>
  </si>
  <si>
    <t xml:space="preserve">(1) 18.487  </t>
  </si>
  <si>
    <t xml:space="preserve">(2) 18.008  </t>
  </si>
  <si>
    <t xml:space="preserve">(4) 18.557  </t>
  </si>
  <si>
    <t xml:space="preserve">(3) 18.301  </t>
  </si>
  <si>
    <t xml:space="preserve">(5) 18.765  </t>
  </si>
  <si>
    <t xml:space="preserve">(6) 23.115  </t>
  </si>
  <si>
    <t xml:space="preserve">(1) 18.523  </t>
  </si>
  <si>
    <t xml:space="preserve">(2) 18.407  </t>
  </si>
  <si>
    <t xml:space="preserve">(4) 18.238  </t>
  </si>
  <si>
    <t xml:space="preserve">(5) 19.134  </t>
  </si>
  <si>
    <t xml:space="preserve">(2) 17.763  </t>
  </si>
  <si>
    <t xml:space="preserve">(3) 18.073  </t>
  </si>
  <si>
    <t xml:space="preserve">(5) 21.924  </t>
  </si>
  <si>
    <t xml:space="preserve">(1) 17.480  </t>
  </si>
  <si>
    <t xml:space="preserve">(2) 17.762  </t>
  </si>
  <si>
    <t xml:space="preserve">(4) 18.991  </t>
  </si>
  <si>
    <t xml:space="preserve">(3) 18.137  </t>
  </si>
  <si>
    <t xml:space="preserve">(5) 25.311  </t>
  </si>
  <si>
    <t xml:space="preserve">(1) 17.959  </t>
  </si>
  <si>
    <t xml:space="preserve">(3) 18.333  </t>
  </si>
  <si>
    <t xml:space="preserve">(5) 21.488  </t>
  </si>
  <si>
    <t xml:space="preserve">(1) 17.075  </t>
  </si>
  <si>
    <t xml:space="preserve">(4) 18.318  </t>
  </si>
  <si>
    <t xml:space="preserve">(3) 17.855  </t>
  </si>
  <si>
    <t xml:space="preserve">(5) 20.041  </t>
  </si>
  <si>
    <t xml:space="preserve">(2) 18.100  </t>
  </si>
  <si>
    <t xml:space="preserve">(3) 18.035  </t>
  </si>
  <si>
    <t xml:space="preserve">(5) 19.385  </t>
  </si>
  <si>
    <t xml:space="preserve">(2) 18.188  </t>
  </si>
  <si>
    <t xml:space="preserve">(4) 18.615  </t>
  </si>
  <si>
    <t xml:space="preserve">(3) 19.017  </t>
  </si>
  <si>
    <t xml:space="preserve">(5) 18.953  </t>
  </si>
  <si>
    <t xml:space="preserve">(2) 38.346  </t>
  </si>
  <si>
    <t xml:space="preserve">(4) 18.530  </t>
  </si>
  <si>
    <t xml:space="preserve">(3) 21.846  </t>
  </si>
  <si>
    <t xml:space="preserve">(5) 18.984  </t>
  </si>
  <si>
    <t xml:space="preserve">(1) 17.211  </t>
  </si>
  <si>
    <t xml:space="preserve">(2) 18.847  </t>
  </si>
  <si>
    <t xml:space="preserve">(3) 17.727  </t>
  </si>
  <si>
    <t xml:space="preserve">(5) 18.338  </t>
  </si>
  <si>
    <t xml:space="preserve">(2) 17.778  </t>
  </si>
  <si>
    <t xml:space="preserve">(4) 18.012  </t>
  </si>
  <si>
    <t xml:space="preserve">(3) 17.649  </t>
  </si>
  <si>
    <t xml:space="preserve">(5) 19.503  </t>
  </si>
  <si>
    <t xml:space="preserve">(1) 18.325  </t>
  </si>
  <si>
    <t xml:space="preserve">(2) 17.937  </t>
  </si>
  <si>
    <t xml:space="preserve">(4) 19.677  </t>
  </si>
  <si>
    <t xml:space="preserve">(3) 17.665  </t>
  </si>
  <si>
    <t xml:space="preserve">(5) 21.286  </t>
  </si>
  <si>
    <t xml:space="preserve">(1) 17.757  </t>
  </si>
  <si>
    <t xml:space="preserve">(2) 18.323  </t>
  </si>
  <si>
    <t xml:space="preserve">(3) 18.366  </t>
  </si>
  <si>
    <t xml:space="preserve">(5) 18.620  </t>
  </si>
  <si>
    <t xml:space="preserve">(3) 18.689  </t>
  </si>
  <si>
    <t xml:space="preserve">(5) 19.755  </t>
  </si>
  <si>
    <t xml:space="preserve">(2) 1:02.359  </t>
  </si>
  <si>
    <t xml:space="preserve">(4) 18.453  </t>
  </si>
  <si>
    <t xml:space="preserve">(3) 17.586  </t>
  </si>
  <si>
    <t xml:space="preserve">(5) 18.280  </t>
  </si>
  <si>
    <t xml:space="preserve">(2) 24.467  </t>
  </si>
  <si>
    <t xml:space="preserve">(4) 18.293  </t>
  </si>
  <si>
    <t xml:space="preserve">(3) 18.012  </t>
  </si>
  <si>
    <t xml:space="preserve">(2) 19.191  </t>
  </si>
  <si>
    <t xml:space="preserve">(4) 19.120  </t>
  </si>
  <si>
    <t xml:space="preserve">(3) 17.948  </t>
  </si>
  <si>
    <t xml:space="preserve">(1) 17.551  </t>
  </si>
  <si>
    <t xml:space="preserve">(3) 19.355  </t>
  </si>
  <si>
    <t xml:space="preserve">(5) 18.270  </t>
  </si>
  <si>
    <t xml:space="preserve">(2) 18.081  </t>
  </si>
  <si>
    <t xml:space="preserve">(3) 18.227  </t>
  </si>
  <si>
    <t xml:space="preserve">(4) 18.343  </t>
  </si>
  <si>
    <t xml:space="preserve">(3) 18.719  </t>
  </si>
  <si>
    <t xml:space="preserve">(5) 18.457  </t>
  </si>
  <si>
    <t xml:space="preserve">(1) 17.370  </t>
  </si>
  <si>
    <t xml:space="preserve">(2) 17.817  </t>
  </si>
  <si>
    <t xml:space="preserve">(3) 19.545  </t>
  </si>
  <si>
    <t xml:space="preserve">(1) 18.093  </t>
  </si>
  <si>
    <t xml:space="preserve">(5) 19.262  </t>
  </si>
  <si>
    <t xml:space="preserve">(1) 17.833  </t>
  </si>
  <si>
    <t xml:space="preserve">(2) 17.374  </t>
  </si>
  <si>
    <t xml:space="preserve">(3) 18.675  </t>
  </si>
  <si>
    <t xml:space="preserve">(1) 17.475  </t>
  </si>
  <si>
    <t xml:space="preserve">(2) 18.072  </t>
  </si>
  <si>
    <t xml:space="preserve">(3) 18.593  </t>
  </si>
  <si>
    <t xml:space="preserve">(5) 19.748  </t>
  </si>
  <si>
    <t xml:space="preserve">(1) 17.339  </t>
  </si>
  <si>
    <t xml:space="preserve">(4) 18.080  </t>
  </si>
  <si>
    <t xml:space="preserve">(3) 19.434  </t>
  </si>
  <si>
    <t xml:space="preserve">(5) 20.235  </t>
  </si>
  <si>
    <t xml:space="preserve">(1) 18.028  </t>
  </si>
  <si>
    <t xml:space="preserve">(2) 17.854  </t>
  </si>
  <si>
    <t xml:space="preserve">(4) 18.448  </t>
  </si>
  <si>
    <t xml:space="preserve">(1) 17.717  </t>
  </si>
  <si>
    <t xml:space="preserve">(2) 17.809  </t>
  </si>
  <si>
    <t xml:space="preserve">(3) 1:07.201  </t>
  </si>
  <si>
    <t xml:space="preserve">(1) 18.200  </t>
  </si>
  <si>
    <t xml:space="preserve">(2) 18.364  </t>
  </si>
  <si>
    <t xml:space="preserve">(4) 18.141  </t>
  </si>
  <si>
    <t xml:space="preserve">(3) 20.168  </t>
  </si>
  <si>
    <t xml:space="preserve">(5) 19.220  </t>
  </si>
  <si>
    <t xml:space="preserve">(1) 17.465  </t>
  </si>
  <si>
    <t xml:space="preserve">(2) 18.763  </t>
  </si>
  <si>
    <t xml:space="preserve">(3) 18.946  </t>
  </si>
  <si>
    <t xml:space="preserve">(5) 18.812  </t>
  </si>
  <si>
    <t xml:space="preserve">(4) 18.906  </t>
  </si>
  <si>
    <t xml:space="preserve">(3) 20.527  </t>
  </si>
  <si>
    <t xml:space="preserve">(5) 18.484  </t>
  </si>
  <si>
    <t xml:space="preserve">(2) 18.940  </t>
  </si>
  <si>
    <t xml:space="preserve">(4) 18.412  </t>
  </si>
  <si>
    <t xml:space="preserve">(3) 19.972  </t>
  </si>
  <si>
    <t xml:space="preserve">(5) 20.045  </t>
  </si>
  <si>
    <t xml:space="preserve">(1) 35.715  </t>
  </si>
  <si>
    <t xml:space="preserve">(2) 17.518  </t>
  </si>
  <si>
    <t xml:space="preserve">(3) 20.059  </t>
  </si>
  <si>
    <t xml:space="preserve">(5) 19.248  </t>
  </si>
  <si>
    <t xml:space="preserve">(1) 18.677  </t>
  </si>
  <si>
    <t xml:space="preserve">(2) 18.244  </t>
  </si>
  <si>
    <t xml:space="preserve">(4) 18.804  </t>
  </si>
  <si>
    <t xml:space="preserve">(3) 19.797  </t>
  </si>
  <si>
    <t xml:space="preserve">(1) 17.525  </t>
  </si>
  <si>
    <t xml:space="preserve">(3) 19.233  </t>
  </si>
  <si>
    <t xml:space="preserve">(5) 19.427  </t>
  </si>
  <si>
    <t xml:space="preserve">(2) 17.651  </t>
  </si>
  <si>
    <t xml:space="preserve">(3) 18.878  </t>
  </si>
  <si>
    <t xml:space="preserve">(1) 17.752  </t>
  </si>
  <si>
    <t xml:space="preserve">(2) 18.563  </t>
  </si>
  <si>
    <t xml:space="preserve">(4) 37.039  </t>
  </si>
  <si>
    <t xml:space="preserve">(3) 21.890  </t>
  </si>
  <si>
    <t xml:space="preserve">(5) 19.242  </t>
  </si>
  <si>
    <t xml:space="preserve">(1) 17.667  </t>
  </si>
  <si>
    <t xml:space="preserve">(2) 17.738  </t>
  </si>
  <si>
    <t xml:space="preserve">(4) 18.099  </t>
  </si>
  <si>
    <t xml:space="preserve">(3) 22.612  </t>
  </si>
  <si>
    <t xml:space="preserve">(5) 19.987  </t>
  </si>
  <si>
    <t xml:space="preserve">(1) 17.281  </t>
  </si>
  <si>
    <t xml:space="preserve">(2) 17.488  </t>
  </si>
  <si>
    <t xml:space="preserve">(4) 17.914  </t>
  </si>
  <si>
    <t xml:space="preserve">(3) 19.006  </t>
  </si>
  <si>
    <t xml:space="preserve">(5) 19.495  </t>
  </si>
  <si>
    <t xml:space="preserve">(2) 17.624  </t>
  </si>
  <si>
    <t xml:space="preserve">(3) 19.148  </t>
  </si>
  <si>
    <t xml:space="preserve">(5) 18.952  </t>
  </si>
  <si>
    <t xml:space="preserve">(1) 16.950  </t>
  </si>
  <si>
    <t xml:space="preserve">(3) 18.888  </t>
  </si>
  <si>
    <t xml:space="preserve">(1) 16.880  </t>
  </si>
  <si>
    <t xml:space="preserve">(2) 18.347  </t>
  </si>
  <si>
    <t xml:space="preserve">(3) 20.050  </t>
  </si>
  <si>
    <t xml:space="preserve">(1) 17.128  </t>
  </si>
  <si>
    <t xml:space="preserve">(2) 17.720  </t>
  </si>
  <si>
    <t xml:space="preserve">(4) 17.602  </t>
  </si>
  <si>
    <t xml:space="preserve">(3) 19.482  </t>
  </si>
  <si>
    <t xml:space="preserve">(5) 20.432  </t>
  </si>
  <si>
    <t xml:space="preserve">(1) 17.685  </t>
  </si>
  <si>
    <t xml:space="preserve">(2) 18.240  </t>
  </si>
  <si>
    <t xml:space="preserve">(4) 18.074  </t>
  </si>
  <si>
    <t xml:space="preserve">(3) 18.832  </t>
  </si>
  <si>
    <t xml:space="preserve">(5) 19.107  </t>
  </si>
  <si>
    <t xml:space="preserve">(3) 19.170  </t>
  </si>
  <si>
    <t xml:space="preserve">(5) 26.187  </t>
  </si>
  <si>
    <t xml:space="preserve">(1) 17.314  </t>
  </si>
  <si>
    <t xml:space="preserve">(4) 17.910  </t>
  </si>
  <si>
    <t xml:space="preserve">(3) 19.055  </t>
  </si>
  <si>
    <t xml:space="preserve">(2) 17.728  </t>
  </si>
  <si>
    <t xml:space="preserve">(5) 20.543  </t>
  </si>
  <si>
    <t xml:space="preserve">(2) 18.624  </t>
  </si>
  <si>
    <t xml:space="preserve">(4) 18.186  </t>
  </si>
  <si>
    <t xml:space="preserve">(3) 19.163  </t>
  </si>
  <si>
    <t xml:space="preserve">(5) 19.570  </t>
  </si>
  <si>
    <t xml:space="preserve">(1) 17.120  </t>
  </si>
  <si>
    <t xml:space="preserve">(2) 18.926  </t>
  </si>
  <si>
    <t xml:space="preserve">(4) 18.324  </t>
  </si>
  <si>
    <t xml:space="preserve">(3) 19.166  </t>
  </si>
  <si>
    <t xml:space="preserve">(5) 20.141  </t>
  </si>
  <si>
    <t xml:space="preserve">(1) 18.162  </t>
  </si>
  <si>
    <t xml:space="preserve">(2) 17.781  </t>
  </si>
  <si>
    <t xml:space="preserve">(1) 16.826  </t>
  </si>
  <si>
    <t xml:space="preserve">(2) 17.872  </t>
  </si>
  <si>
    <t xml:space="preserve">(4) 17.641  </t>
  </si>
  <si>
    <t xml:space="preserve">(3) 19.473  </t>
  </si>
  <si>
    <t xml:space="preserve">(5) 22.152  </t>
  </si>
  <si>
    <t xml:space="preserve">(1) 17.072  </t>
  </si>
  <si>
    <t xml:space="preserve">(4) 17.635  </t>
  </si>
  <si>
    <t xml:space="preserve">(3) 18.943  </t>
  </si>
  <si>
    <t xml:space="preserve">(5) 57.220  </t>
  </si>
  <si>
    <t xml:space="preserve">(2) 18.057  </t>
  </si>
  <si>
    <t xml:space="preserve">(4) 17.455  </t>
  </si>
  <si>
    <t xml:space="preserve">(3) 20.274  </t>
  </si>
  <si>
    <t xml:space="preserve">(5) 18.074  </t>
  </si>
  <si>
    <t xml:space="preserve">(1) 18.717  </t>
  </si>
  <si>
    <t xml:space="preserve">(2) 18.564  </t>
  </si>
  <si>
    <t xml:space="preserve">(4) 17.659  </t>
  </si>
  <si>
    <t xml:space="preserve">(3) 19.291  </t>
  </si>
  <si>
    <t xml:space="preserve">(5) 17.996  </t>
  </si>
  <si>
    <t xml:space="preserve">(1) 17.141  </t>
  </si>
  <si>
    <t xml:space="preserve">(3) 19.944  </t>
  </si>
  <si>
    <t xml:space="preserve">(5) 18.346  </t>
  </si>
  <si>
    <t xml:space="preserve">(3) 18.575  </t>
  </si>
  <si>
    <t xml:space="preserve">(5) 17.386  </t>
  </si>
  <si>
    <t xml:space="preserve">(1) 16.962  </t>
  </si>
  <si>
    <t xml:space="preserve">(2) 17.902  </t>
  </si>
  <si>
    <t xml:space="preserve">(3) 18.498  </t>
  </si>
  <si>
    <t xml:space="preserve">(4) 23.833  </t>
  </si>
  <si>
    <t xml:space="preserve">(5) 17.790  </t>
  </si>
  <si>
    <t xml:space="preserve">(1) 16.888  </t>
  </si>
  <si>
    <t xml:space="preserve">(2) 17.955  </t>
  </si>
  <si>
    <t xml:space="preserve">(3) 18.578  </t>
  </si>
  <si>
    <t xml:space="preserve">(4) 21.458  </t>
  </si>
  <si>
    <t xml:space="preserve">(5) 17.565  </t>
  </si>
  <si>
    <t xml:space="preserve">(1) 17.035  </t>
  </si>
  <si>
    <t xml:space="preserve">(4) 18.342  </t>
  </si>
  <si>
    <t xml:space="preserve">(5) 17.614  </t>
  </si>
  <si>
    <t xml:space="preserve">(1) 17.423  </t>
  </si>
  <si>
    <t xml:space="preserve">(2) 17.962  </t>
  </si>
  <si>
    <t xml:space="preserve">(4) 19.585  </t>
  </si>
  <si>
    <t xml:space="preserve">(5) 17.866  </t>
  </si>
  <si>
    <t xml:space="preserve">(1) 16.787  </t>
  </si>
  <si>
    <t xml:space="preserve">(2) 17.982  </t>
  </si>
  <si>
    <t xml:space="preserve">(4) 18.828  </t>
  </si>
  <si>
    <t xml:space="preserve">(1) 17.044  </t>
  </si>
  <si>
    <t xml:space="preserve">(2) 17.662  </t>
  </si>
  <si>
    <t xml:space="preserve">(3) 18.249  </t>
  </si>
  <si>
    <t xml:space="preserve">(5) 17.755  </t>
  </si>
  <si>
    <t xml:space="preserve">(1) 16.903  </t>
  </si>
  <si>
    <t xml:space="preserve">(3) 18.285  </t>
  </si>
  <si>
    <t xml:space="preserve">(5) 18.493  </t>
  </si>
  <si>
    <t xml:space="preserve">(1) 16.876  </t>
  </si>
  <si>
    <t xml:space="preserve">(2) 17.564  </t>
  </si>
  <si>
    <t xml:space="preserve">(4) 19.680  </t>
  </si>
  <si>
    <t xml:space="preserve">(5) 17.569  </t>
  </si>
  <si>
    <t xml:space="preserve">(1) 16.954  </t>
  </si>
  <si>
    <t xml:space="preserve">(3) 17.973  </t>
  </si>
  <si>
    <t xml:space="preserve">(5) 17.983  </t>
  </si>
  <si>
    <t xml:space="preserve">(1) 17.421  </t>
  </si>
  <si>
    <t xml:space="preserve">(2) 17.818  </t>
  </si>
  <si>
    <t xml:space="preserve">(3) 18.603  </t>
  </si>
  <si>
    <t xml:space="preserve">(4) 19.237  </t>
  </si>
  <si>
    <t xml:space="preserve">(5) 17.586  </t>
  </si>
  <si>
    <t xml:space="preserve">(1) 17.504  </t>
  </si>
  <si>
    <t xml:space="preserve">(2) 19.325  </t>
  </si>
  <si>
    <t xml:space="preserve">(3) 18.636  </t>
  </si>
  <si>
    <t xml:space="preserve">(5) 22.749  </t>
  </si>
  <si>
    <t xml:space="preserve">(1) 17.163  </t>
  </si>
  <si>
    <t xml:space="preserve">(2) 18.395  </t>
  </si>
  <si>
    <t xml:space="preserve">(3) 18.152  </t>
  </si>
  <si>
    <t xml:space="preserve">(4) 19.058  </t>
  </si>
  <si>
    <t xml:space="preserve">(1) 16.913  </t>
  </si>
  <si>
    <t xml:space="preserve">(2) 18.230  </t>
  </si>
  <si>
    <t xml:space="preserve">(3) 19.782  </t>
  </si>
  <si>
    <t xml:space="preserve">(4) 18.972  </t>
  </si>
  <si>
    <t xml:space="preserve">(1) 17.145  </t>
  </si>
  <si>
    <t xml:space="preserve">(2) 17.981  </t>
  </si>
  <si>
    <t xml:space="preserve">(3) 18.182  </t>
  </si>
  <si>
    <t xml:space="preserve">(1) 16.900  </t>
  </si>
  <si>
    <t xml:space="preserve">(2) 18.036  </t>
  </si>
  <si>
    <t xml:space="preserve">(3) 18.746  </t>
  </si>
  <si>
    <t xml:space="preserve">(4) 19.446  </t>
  </si>
  <si>
    <t xml:space="preserve">(1) 19.114  </t>
  </si>
  <si>
    <t xml:space="preserve">(2) 17.696  </t>
  </si>
  <si>
    <t xml:space="preserve">(1) 19.061  </t>
  </si>
  <si>
    <t xml:space="preserve">(1) 38.714  </t>
  </si>
  <si>
    <t xml:space="preserve">(1) 17.791  </t>
  </si>
  <si>
    <t xml:space="preserve">(1) 17.204  </t>
  </si>
  <si>
    <t xml:space="preserve">(2) 17.663  </t>
  </si>
  <si>
    <t xml:space="preserve">(1) 18.238  </t>
  </si>
  <si>
    <t xml:space="preserve">(2) 39.199  </t>
  </si>
  <si>
    <t xml:space="preserve">(1) 17.325  </t>
  </si>
  <si>
    <t xml:space="preserve">(2) 18.281  </t>
  </si>
  <si>
    <t xml:space="preserve">(1) 16.729  </t>
  </si>
  <si>
    <t xml:space="preserve">(1) 16.984  </t>
  </si>
  <si>
    <t xml:space="preserve">(1) 17.376  </t>
  </si>
  <si>
    <t xml:space="preserve">(2) 17.683  </t>
  </si>
  <si>
    <t xml:space="preserve">(2) 21.527  </t>
  </si>
  <si>
    <t xml:space="preserve">(1) 16.889  </t>
  </si>
  <si>
    <t xml:space="preserve">(2) 17.308  </t>
  </si>
  <si>
    <t xml:space="preserve">(1) 16.987  </t>
  </si>
  <si>
    <t xml:space="preserve">(2) 18.118  </t>
  </si>
  <si>
    <t xml:space="preserve">(1) 17.070  </t>
  </si>
  <si>
    <t xml:space="preserve">(1) 17.048  </t>
  </si>
  <si>
    <t xml:space="preserve">(1) 23.886  </t>
  </si>
  <si>
    <t xml:space="preserve">(1) 17.251  </t>
  </si>
  <si>
    <t xml:space="preserve">(2) 19.859  </t>
  </si>
  <si>
    <t xml:space="preserve">(1) 17.863  </t>
  </si>
  <si>
    <t xml:space="preserve">(1) 17.130  </t>
  </si>
  <si>
    <t xml:space="preserve">(2) 17.442  </t>
  </si>
  <si>
    <t xml:space="preserve">(1) 17.272  </t>
  </si>
  <si>
    <t xml:space="preserve">(1) 17.485  </t>
  </si>
  <si>
    <t xml:space="preserve">(2) 16.907  </t>
  </si>
  <si>
    <t xml:space="preserve">(1) 16.734  </t>
  </si>
  <si>
    <t xml:space="preserve">(2) 17.174  </t>
  </si>
  <si>
    <t xml:space="preserve">(2) 17.389  </t>
  </si>
  <si>
    <t xml:space="preserve">(1) 17.047  </t>
  </si>
  <si>
    <t xml:space="preserve">(2) 24.487  </t>
  </si>
  <si>
    <t xml:space="preserve">(1) 16.879  </t>
  </si>
  <si>
    <t xml:space="preserve">(1) 17.479  </t>
  </si>
  <si>
    <t xml:space="preserve">(1) 17.316  </t>
  </si>
  <si>
    <t xml:space="preserve">(1) 17.846  </t>
  </si>
  <si>
    <t xml:space="preserve">(1) 17.308  </t>
  </si>
  <si>
    <t xml:space="preserve">(2) 17.311  </t>
  </si>
  <si>
    <t xml:space="preserve">(1) 17.040  </t>
  </si>
  <si>
    <t xml:space="preserve">(2) 17.930  </t>
  </si>
  <si>
    <t xml:space="preserve">(2) 17.151  </t>
  </si>
  <si>
    <t xml:space="preserve">(1) 17.309  </t>
  </si>
  <si>
    <t xml:space="preserve">(1) 17.539  </t>
  </si>
  <si>
    <t xml:space="preserve">(1) 17.367  </t>
  </si>
  <si>
    <t xml:space="preserve">(2) 18.131  </t>
  </si>
  <si>
    <t xml:space="preserve">(2) 17.426  </t>
  </si>
  <si>
    <t xml:space="preserve">(1) 17.519  </t>
  </si>
  <si>
    <t xml:space="preserve">(2) 17.687  </t>
  </si>
  <si>
    <t xml:space="preserve">(1) 37.098  </t>
  </si>
  <si>
    <t xml:space="preserve">(2) 17.708  </t>
  </si>
  <si>
    <t xml:space="preserve">(1) 17.495  </t>
  </si>
  <si>
    <t xml:space="preserve">(1) 17.523  </t>
  </si>
  <si>
    <t xml:space="preserve">(1) 17.149  </t>
  </si>
  <si>
    <t xml:space="preserve">(1) 17.578  </t>
  </si>
  <si>
    <t xml:space="preserve">(1) 17.177  </t>
  </si>
  <si>
    <t xml:space="preserve">(2) 17.453  </t>
  </si>
  <si>
    <t xml:space="preserve">(1) 17.621  </t>
  </si>
  <si>
    <t xml:space="preserve">(2) 17.449  </t>
  </si>
  <si>
    <t xml:space="preserve">(1) 16.666  </t>
  </si>
  <si>
    <t xml:space="preserve">(1) 17.266  </t>
  </si>
  <si>
    <t xml:space="preserve">(1) 16.738  </t>
  </si>
  <si>
    <t xml:space="preserve">(2) 17.536  </t>
  </si>
  <si>
    <t xml:space="preserve">(1) 17.017  </t>
  </si>
  <si>
    <t xml:space="preserve">(2) 18.270  </t>
  </si>
  <si>
    <t xml:space="preserve">(1) 17.332  </t>
  </si>
  <si>
    <t xml:space="preserve">(2) 17.506  </t>
  </si>
  <si>
    <t xml:space="preserve">(2) 17.566  </t>
  </si>
  <si>
    <t xml:space="preserve">(1) 17.246  </t>
  </si>
  <si>
    <t xml:space="preserve">(1) 18.144  </t>
  </si>
  <si>
    <t xml:space="preserve">(1) 17.250  </t>
  </si>
  <si>
    <t xml:space="preserve">(2) 17.474  </t>
  </si>
  <si>
    <t xml:space="preserve">(1) 16.744  </t>
  </si>
  <si>
    <t xml:space="preserve">(1) 17.050  </t>
  </si>
  <si>
    <t xml:space="preserve">(2) 25.870  </t>
  </si>
  <si>
    <t xml:space="preserve">(1) 17.199  </t>
  </si>
  <si>
    <t xml:space="preserve">(1) 16.872  </t>
  </si>
  <si>
    <t xml:space="preserve">(2) 22.619  </t>
  </si>
  <si>
    <t xml:space="preserve">(1) 16.822  </t>
  </si>
  <si>
    <t xml:space="preserve">(1) 17.066  </t>
  </si>
  <si>
    <t xml:space="preserve">(1) 17.123  </t>
  </si>
  <si>
    <t xml:space="preserve">(2) 17.626  </t>
  </si>
  <si>
    <t xml:space="preserve">(1) 25.269  </t>
  </si>
  <si>
    <t xml:space="preserve">(2) 18.679  </t>
  </si>
  <si>
    <t xml:space="preserve">(1) 17.439  </t>
  </si>
  <si>
    <t xml:space="preserve">(1) 22.445  </t>
  </si>
  <si>
    <t xml:space="preserve">(1) 17.174  </t>
  </si>
  <si>
    <t xml:space="preserve">(1) 17.069  </t>
  </si>
  <si>
    <t xml:space="preserve">(1) 17.113  </t>
  </si>
  <si>
    <t xml:space="preserve">(1) 22.203  </t>
  </si>
  <si>
    <t xml:space="preserve"># Nr.  </t>
  </si>
  <si>
    <t xml:space="preserve"># 1  </t>
  </si>
  <si>
    <t xml:space="preserve"># 2  </t>
  </si>
  <si>
    <t xml:space="preserve"># 7  </t>
  </si>
  <si>
    <t xml:space="preserve"># 3  </t>
  </si>
  <si>
    <t xml:space="preserve"># 5  </t>
  </si>
  <si>
    <t xml:space="preserve"># 9  </t>
  </si>
  <si>
    <t xml:space="preserve"># 6  </t>
  </si>
  <si>
    <t xml:space="preserve"># 11  </t>
  </si>
  <si>
    <t xml:space="preserve"># 8  </t>
  </si>
  <si>
    <t xml:space="preserve"># 4 </t>
  </si>
  <si>
    <t xml:space="preserve">.  </t>
  </si>
  <si>
    <t xml:space="preserve"># 10  </t>
  </si>
  <si>
    <t xml:space="preserve">(10) 23.137  </t>
  </si>
  <si>
    <t xml:space="preserve">(10) 21.581  </t>
  </si>
  <si>
    <t xml:space="preserve">(10) 30.964  </t>
  </si>
  <si>
    <t xml:space="preserve">(10) 29.900  </t>
  </si>
  <si>
    <t xml:space="preserve">(10) 22.545  </t>
  </si>
  <si>
    <t xml:space="preserve">(10) 30.481  </t>
  </si>
  <si>
    <t xml:space="preserve">(10) 22.027  </t>
  </si>
  <si>
    <t xml:space="preserve">(10) 21.674  </t>
  </si>
  <si>
    <t xml:space="preserve">(10) 21.965  </t>
  </si>
  <si>
    <t xml:space="preserve">(10) 22.347  </t>
  </si>
  <si>
    <t xml:space="preserve">(10) 21.458  </t>
  </si>
  <si>
    <t xml:space="preserve">(10) 21.071  </t>
  </si>
  <si>
    <t xml:space="preserve">(10) 24.983  </t>
  </si>
  <si>
    <t xml:space="preserve">(10) 21.415  </t>
  </si>
  <si>
    <t xml:space="preserve">(10) 24.743  </t>
  </si>
  <si>
    <t xml:space="preserve">(10) 21.014  </t>
  </si>
  <si>
    <t xml:space="preserve">(10) 20.940  </t>
  </si>
  <si>
    <t xml:space="preserve">(10) 22.858  </t>
  </si>
  <si>
    <t xml:space="preserve">(10) 21.451  </t>
  </si>
  <si>
    <t xml:space="preserve">(10) 37.350  </t>
  </si>
  <si>
    <t xml:space="preserve">(10) 23.436  </t>
  </si>
  <si>
    <t xml:space="preserve">(10) 22.269  </t>
  </si>
  <si>
    <t xml:space="preserve">(11) 1:46.161  </t>
  </si>
  <si>
    <t xml:space="preserve">(11) 21.405  </t>
  </si>
  <si>
    <t xml:space="preserve">(11) 26.570  </t>
  </si>
  <si>
    <t xml:space="preserve">(11) 23.173  </t>
  </si>
  <si>
    <t xml:space="preserve">(11) 23.622  </t>
  </si>
  <si>
    <t xml:space="preserve">(11) 22.409  </t>
  </si>
  <si>
    <t xml:space="preserve">(11) 29.392  </t>
  </si>
  <si>
    <t xml:space="preserve">(11) 20.977  </t>
  </si>
  <si>
    <t xml:space="preserve">(11) 20.567  </t>
  </si>
  <si>
    <t xml:space="preserve">(11) 22.115  </t>
  </si>
  <si>
    <t xml:space="preserve">(11) 20.151  </t>
  </si>
  <si>
    <t xml:space="preserve">(11) 25.793  </t>
  </si>
  <si>
    <t xml:space="preserve">(11) 21.742  </t>
  </si>
  <si>
    <t xml:space="preserve">(11) 25.140  </t>
  </si>
  <si>
    <t xml:space="preserve">(11) 22.061  </t>
  </si>
  <si>
    <t xml:space="preserve">(11) 21.327  </t>
  </si>
  <si>
    <t xml:space="preserve">(11) 22.510  </t>
  </si>
  <si>
    <t xml:space="preserve">(11) 22.979  </t>
  </si>
  <si>
    <t xml:space="preserve">(11) 28.725  </t>
  </si>
  <si>
    <t xml:space="preserve">(11) 21.370  </t>
  </si>
  <si>
    <t xml:space="preserve">(11) 22.576  </t>
  </si>
  <si>
    <t xml:space="preserve">(11) 20.615  </t>
  </si>
  <si>
    <t xml:space="preserve">(11) 21.297  </t>
  </si>
  <si>
    <t xml:space="preserve">(11) 24.668  </t>
  </si>
  <si>
    <t xml:space="preserve">(11) 21.629  </t>
  </si>
  <si>
    <t xml:space="preserve">(11) 21.603  </t>
  </si>
  <si>
    <t xml:space="preserve">(11) 20.907  </t>
  </si>
  <si>
    <t xml:space="preserve">(11) 22.177  </t>
  </si>
  <si>
    <t xml:space="preserve">(11) 20.625  </t>
  </si>
  <si>
    <t xml:space="preserve">(11) 20.241  </t>
  </si>
  <si>
    <t xml:space="preserve">(11) 20.112  </t>
  </si>
  <si>
    <t xml:space="preserve">(11) 20.288  </t>
  </si>
  <si>
    <t xml:space="preserve">(11) 22.269  </t>
  </si>
  <si>
    <t xml:space="preserve">(11) 22.315  </t>
  </si>
  <si>
    <t xml:space="preserve">(11) 1:23.503  </t>
  </si>
  <si>
    <t xml:space="preserve">(11) 26.144  </t>
  </si>
  <si>
    <t xml:space="preserve">(11) 23.630  </t>
  </si>
  <si>
    <t xml:space="preserve">(11) 25.666  </t>
  </si>
  <si>
    <t xml:space="preserve">(11) 24.379  </t>
  </si>
  <si>
    <t xml:space="preserve">(11) 24.826  </t>
  </si>
  <si>
    <t xml:space="preserve">(11) 24.174  </t>
  </si>
  <si>
    <t xml:space="preserve">(11) 27.124  </t>
  </si>
  <si>
    <t xml:space="preserve">(11) 23.589  </t>
  </si>
  <si>
    <t xml:space="preserve">(11) 25.307  </t>
  </si>
  <si>
    <t xml:space="preserve">(11) 33.914  </t>
  </si>
  <si>
    <t xml:space="preserve">(11) 24.322  </t>
  </si>
  <si>
    <t xml:space="preserve">(11) 26.645  </t>
  </si>
  <si>
    <t xml:space="preserve">(11) 1:19.410  </t>
  </si>
  <si>
    <t xml:space="preserve">(11) 25.780  </t>
  </si>
  <si>
    <t xml:space="preserve">(11) 23.599  </t>
  </si>
  <si>
    <t xml:space="preserve">(11) 26.318  </t>
  </si>
  <si>
    <t xml:space="preserve">(11) 22.666  </t>
  </si>
  <si>
    <t xml:space="preserve">(11) 29.751  </t>
  </si>
  <si>
    <t xml:space="preserve">(11) 24.717  </t>
  </si>
  <si>
    <t xml:space="preserve">(11) 26.888  </t>
  </si>
  <si>
    <t xml:space="preserve">(11) 22.959  </t>
  </si>
  <si>
    <t xml:space="preserve">(11) 21.763  </t>
  </si>
  <si>
    <t xml:space="preserve">(11) 35.977  </t>
  </si>
  <si>
    <t xml:space="preserve">(11) 22.555  </t>
  </si>
  <si>
    <t xml:space="preserve">(11) 25.405  </t>
  </si>
  <si>
    <t xml:space="preserve">(11) 22.967  </t>
  </si>
  <si>
    <t xml:space="preserve">(11) 30.523  </t>
  </si>
  <si>
    <t xml:space="preserve">(11) 22.064  </t>
  </si>
  <si>
    <t xml:space="preserve">(11) 23.224  </t>
  </si>
  <si>
    <t xml:space="preserve">(11) 23.040  </t>
  </si>
  <si>
    <t xml:space="preserve">(11) 26.472  </t>
  </si>
  <si>
    <t xml:space="preserve">(11) 23.594  </t>
  </si>
  <si>
    <t xml:space="preserve">(11) 25.830  </t>
  </si>
  <si>
    <t xml:space="preserve">(11) 37.457  </t>
  </si>
  <si>
    <t xml:space="preserve">(11) 23.213  </t>
  </si>
  <si>
    <t xml:space="preserve">(11) 22.723  </t>
  </si>
  <si>
    <t xml:space="preserve">(11) 27.586  </t>
  </si>
  <si>
    <t xml:space="preserve">(11) 23.192  </t>
  </si>
  <si>
    <t xml:space="preserve">(11) 22.602  </t>
  </si>
  <si>
    <t xml:space="preserve">(11) 20.846  </t>
  </si>
  <si>
    <t xml:space="preserve">(11) 22.200  </t>
  </si>
  <si>
    <t xml:space="preserve">(11) 23.794  </t>
  </si>
  <si>
    <t xml:space="preserve">(11) 24.535  </t>
  </si>
  <si>
    <t xml:space="preserve">(11) 28.324  </t>
  </si>
  <si>
    <t xml:space="preserve">(11) 24.916  </t>
  </si>
  <si>
    <t xml:space="preserve">(11) 25.966  </t>
  </si>
  <si>
    <t xml:space="preserve">(11) 24.330  </t>
  </si>
  <si>
    <t xml:space="preserve">(11) 24.973  </t>
  </si>
  <si>
    <t xml:space="preserve">(11) 21.659  </t>
  </si>
  <si>
    <t xml:space="preserve">(11) 22.031  </t>
  </si>
  <si>
    <t xml:space="preserve">(11) 23.953  </t>
  </si>
  <si>
    <t xml:space="preserve">(11) 23.244  </t>
  </si>
  <si>
    <t xml:space="preserve">(11) 24.445  </t>
  </si>
  <si>
    <t xml:space="preserve">(11) 27.388  </t>
  </si>
  <si>
    <t xml:space="preserve">(11) 24.026  </t>
  </si>
  <si>
    <t xml:space="preserve">(11) 1:26.875  </t>
  </si>
  <si>
    <t xml:space="preserve">(11) 26.913  </t>
  </si>
  <si>
    <t xml:space="preserve">(11) 27.566  </t>
  </si>
  <si>
    <t xml:space="preserve">(11) 20.899  </t>
  </si>
  <si>
    <t xml:space="preserve">(11) 20.902  </t>
  </si>
  <si>
    <t xml:space="preserve">(11) 20.485  </t>
  </si>
  <si>
    <t xml:space="preserve">(11) 22.504  </t>
  </si>
  <si>
    <t xml:space="preserve">(11) 21.775  </t>
  </si>
  <si>
    <t xml:space="preserve">(11) 20.170  </t>
  </si>
  <si>
    <t xml:space="preserve">(11) 22.486  </t>
  </si>
  <si>
    <t xml:space="preserve">(11) 19.894  </t>
  </si>
  <si>
    <t xml:space="preserve">(11) 19.928  </t>
  </si>
  <si>
    <t xml:space="preserve">(11) 19.701  </t>
  </si>
  <si>
    <t xml:space="preserve">(11) 20.561  </t>
  </si>
  <si>
    <t xml:space="preserve">(11) 20.202  </t>
  </si>
  <si>
    <t xml:space="preserve">(11) 19.666  </t>
  </si>
  <si>
    <t xml:space="preserve">(11) 20.068  </t>
  </si>
  <si>
    <t xml:space="preserve">(11) 24.200  </t>
  </si>
  <si>
    <t xml:space="preserve">(11) 21.798  </t>
  </si>
  <si>
    <t xml:space="preserve">(11) 19.640  </t>
  </si>
  <si>
    <t xml:space="preserve">(11) 20.935  </t>
  </si>
  <si>
    <t xml:space="preserve">(11) 19.677  </t>
  </si>
  <si>
    <t xml:space="preserve">(11) 26.876  </t>
  </si>
  <si>
    <t xml:space="preserve">(11) 20.122  </t>
  </si>
  <si>
    <t xml:space="preserve">(11) 20.096  </t>
  </si>
  <si>
    <t xml:space="preserve">(11) 20.375  </t>
  </si>
  <si>
    <t xml:space="preserve">(11) 21.366  </t>
  </si>
  <si>
    <t xml:space="preserve">(11) 20.768  </t>
  </si>
  <si>
    <t xml:space="preserve">(11) 20.315  </t>
  </si>
  <si>
    <t xml:space="preserve">(11) 20.912  </t>
  </si>
  <si>
    <t xml:space="preserve">(11) 19.892  </t>
  </si>
  <si>
    <t xml:space="preserve">(11) 24.307  </t>
  </si>
  <si>
    <t xml:space="preserve">(11) 22.735  </t>
  </si>
  <si>
    <t xml:space="preserve">(11) 20.548  </t>
  </si>
  <si>
    <t xml:space="preserve">(11) 22.125  </t>
  </si>
  <si>
    <t xml:space="preserve">(11) 22.079  </t>
  </si>
  <si>
    <t xml:space="preserve">(11) 20.042  </t>
  </si>
  <si>
    <t xml:space="preserve">(11) 19.857  </t>
  </si>
  <si>
    <t xml:space="preserve">(11) 22.054  </t>
  </si>
  <si>
    <t xml:space="preserve">(11) 19.548  </t>
  </si>
  <si>
    <t xml:space="preserve">(11) 20.555  </t>
  </si>
  <si>
    <t xml:space="preserve">(11) 21.938  </t>
  </si>
  <si>
    <t xml:space="preserve">(11) 1:02.605  </t>
  </si>
  <si>
    <t xml:space="preserve">(11) 22.091  </t>
  </si>
  <si>
    <t xml:space="preserve">(11) 23.566  </t>
  </si>
  <si>
    <t xml:space="preserve">(11) 21.016  </t>
  </si>
  <si>
    <t xml:space="preserve">(11) 22.086  </t>
  </si>
  <si>
    <t xml:space="preserve">(11) 22.238  </t>
  </si>
  <si>
    <t xml:space="preserve">(11) 25.510  </t>
  </si>
  <si>
    <t xml:space="preserve">(11) 29.781  </t>
  </si>
  <si>
    <t xml:space="preserve">(11) 21.236  </t>
  </si>
  <si>
    <t xml:space="preserve">(11) 19.735  </t>
  </si>
  <si>
    <t xml:space="preserve">(11) 19.950  </t>
  </si>
  <si>
    <t xml:space="preserve">(11) 20.719  </t>
  </si>
  <si>
    <t xml:space="preserve">(11) 29.043  </t>
  </si>
  <si>
    <t xml:space="preserve">(11) 23.062  </t>
  </si>
  <si>
    <t xml:space="preserve">(11) 23.229  </t>
  </si>
  <si>
    <t xml:space="preserve">(11) 21.994  </t>
  </si>
  <si>
    <t xml:space="preserve">(11) 20.470  </t>
  </si>
  <si>
    <t xml:space="preserve">(11) 22.277  </t>
  </si>
  <si>
    <t xml:space="preserve">(11) 22.667  </t>
  </si>
  <si>
    <t xml:space="preserve">(11) 19.595  </t>
  </si>
  <si>
    <t xml:space="preserve">(11) 20.236  </t>
  </si>
  <si>
    <t xml:space="preserve">(11) 25.800  </t>
  </si>
  <si>
    <t xml:space="preserve">(11) 23.104  </t>
  </si>
  <si>
    <t xml:space="preserve">(11) 20.088  </t>
  </si>
  <si>
    <t xml:space="preserve">(11) 21.251  </t>
  </si>
  <si>
    <t xml:space="preserve">(11) 20.326  </t>
  </si>
  <si>
    <t xml:space="preserve">(11) 22.597  </t>
  </si>
  <si>
    <t xml:space="preserve">(11) 20.695  </t>
  </si>
  <si>
    <t xml:space="preserve">(11) 20.543  </t>
  </si>
  <si>
    <t xml:space="preserve">(11) 18.897  </t>
  </si>
  <si>
    <t xml:space="preserve">(11) 23.156  </t>
  </si>
  <si>
    <t xml:space="preserve">(11) 24.547  </t>
  </si>
  <si>
    <t xml:space="preserve">(11) 23.810  </t>
  </si>
  <si>
    <t xml:space="preserve">(11) 21.996  </t>
  </si>
  <si>
    <t xml:space="preserve">(11) 20.997  </t>
  </si>
  <si>
    <t xml:space="preserve">(11) 21.541  </t>
  </si>
  <si>
    <t xml:space="preserve">(11) 20.488  </t>
  </si>
  <si>
    <t xml:space="preserve">(11) 22.137  </t>
  </si>
  <si>
    <t xml:space="preserve">(11) 20.652  </t>
  </si>
  <si>
    <t xml:space="preserve">(11) 20.795  </t>
  </si>
  <si>
    <t xml:space="preserve">(11) 23.148  </t>
  </si>
  <si>
    <t xml:space="preserve">(11) 19.355  </t>
  </si>
  <si>
    <t xml:space="preserve">(11) 21.264  </t>
  </si>
  <si>
    <t xml:space="preserve">(11) 1:15.426  </t>
  </si>
  <si>
    <t xml:space="preserve">(11) 26.651  </t>
  </si>
  <si>
    <t xml:space="preserve">(11) 23.967  </t>
  </si>
  <si>
    <t xml:space="preserve">(11) 23.118  </t>
  </si>
  <si>
    <t xml:space="preserve">(11) 25.593  </t>
  </si>
  <si>
    <t xml:space="preserve">(11) 23.968  </t>
  </si>
  <si>
    <t xml:space="preserve">(11) 25.064  </t>
  </si>
  <si>
    <t xml:space="preserve">(11) 23.215  </t>
  </si>
  <si>
    <t xml:space="preserve">(11) 27.362  </t>
  </si>
  <si>
    <t xml:space="preserve">(11) 22.973  </t>
  </si>
  <si>
    <t xml:space="preserve">(11) 22.911  </t>
  </si>
  <si>
    <t xml:space="preserve">(11) 22.751  </t>
  </si>
  <si>
    <t xml:space="preserve">(11) 30.231  </t>
  </si>
  <si>
    <t xml:space="preserve">(11) 28.885  </t>
  </si>
  <si>
    <t xml:space="preserve">(11) 27.389  </t>
  </si>
  <si>
    <t xml:space="preserve">(11) 24.691  </t>
  </si>
  <si>
    <t xml:space="preserve">(11) 23.540  </t>
  </si>
  <si>
    <t xml:space="preserve">(11) 23.847  </t>
  </si>
  <si>
    <t xml:space="preserve">(11) 24.035  </t>
  </si>
  <si>
    <t xml:space="preserve">(11) 33.591  </t>
  </si>
  <si>
    <t xml:space="preserve">(11) 23.710  </t>
  </si>
  <si>
    <t xml:space="preserve">(11) 23.033  </t>
  </si>
  <si>
    <t xml:space="preserve">(11) 22.621  </t>
  </si>
  <si>
    <t xml:space="preserve">(11) 22.579  </t>
  </si>
  <si>
    <t xml:space="preserve">(11) 22.506  </t>
  </si>
  <si>
    <t xml:space="preserve">(11) 26.537  </t>
  </si>
  <si>
    <t xml:space="preserve">(10) 23.930  </t>
  </si>
  <si>
    <t xml:space="preserve">(10) 23.966  </t>
  </si>
  <si>
    <t xml:space="preserve">(10) 25.928  </t>
  </si>
  <si>
    <t xml:space="preserve">(10) 29.180  </t>
  </si>
  <si>
    <t xml:space="preserve">(10) 25.495  </t>
  </si>
  <si>
    <t xml:space="preserve">(10) 24.646  </t>
  </si>
  <si>
    <t xml:space="preserve">(10) 59.875  </t>
  </si>
  <si>
    <t xml:space="preserve">(10) 21.339  </t>
  </si>
  <si>
    <t xml:space="preserve">(10) 22.822  </t>
  </si>
  <si>
    <t xml:space="preserve">(10) 22.734  </t>
  </si>
  <si>
    <t xml:space="preserve">(10) 23.007  </t>
  </si>
  <si>
    <t xml:space="preserve">(10) 30.420  </t>
  </si>
  <si>
    <t xml:space="preserve">(10) 38.579  </t>
  </si>
  <si>
    <t xml:space="preserve">(10) 24.981  </t>
  </si>
  <si>
    <t xml:space="preserve">(10) 26.111  </t>
  </si>
  <si>
    <t xml:space="preserve">(10) 29.026  </t>
  </si>
  <si>
    <t xml:space="preserve">(10) 24.113  </t>
  </si>
  <si>
    <t xml:space="preserve">(10) 23.146  </t>
  </si>
  <si>
    <t xml:space="preserve">(11) 1:21.548  </t>
  </si>
  <si>
    <t xml:space="preserve">(11) 20.597  </t>
  </si>
  <si>
    <t xml:space="preserve">(11) 19.340  </t>
  </si>
  <si>
    <t xml:space="preserve">(11) 20.049  </t>
  </si>
  <si>
    <t xml:space="preserve">(11) 20.106  </t>
  </si>
  <si>
    <t xml:space="preserve">(11) 20.369  </t>
  </si>
  <si>
    <t xml:space="preserve">(11) 19.380  </t>
  </si>
  <si>
    <t xml:space="preserve">(11) 19.203  </t>
  </si>
  <si>
    <t xml:space="preserve">(11) 19.581  </t>
  </si>
  <si>
    <t xml:space="preserve">(11) 19.373  </t>
  </si>
  <si>
    <t xml:space="preserve">(11) 20.933  </t>
  </si>
  <si>
    <t xml:space="preserve">(11) 19.968  </t>
  </si>
  <si>
    <t xml:space="preserve">(11) 22.060  </t>
  </si>
  <si>
    <t xml:space="preserve">(11) 19.311  </t>
  </si>
  <si>
    <t xml:space="preserve">(11) 19.925  </t>
  </si>
  <si>
    <t xml:space="preserve">(11) 19.572  </t>
  </si>
  <si>
    <t xml:space="preserve">(11) 19.168  </t>
  </si>
  <si>
    <t xml:space="preserve">(11) 19.176  </t>
  </si>
  <si>
    <t xml:space="preserve">(11) 19.661  </t>
  </si>
  <si>
    <t xml:space="preserve">(11) 19.727  </t>
  </si>
  <si>
    <t xml:space="preserve">(11) 19.271  </t>
  </si>
  <si>
    <t xml:space="preserve">(11) 19.409  </t>
  </si>
  <si>
    <t xml:space="preserve">(11) 20.053  </t>
  </si>
  <si>
    <t xml:space="preserve">(11) 21.200  </t>
  </si>
  <si>
    <t xml:space="preserve">(11) 19.673  </t>
  </si>
  <si>
    <t xml:space="preserve">(11) 19.435  </t>
  </si>
  <si>
    <t xml:space="preserve">(11) 28.124  </t>
  </si>
  <si>
    <t xml:space="preserve">(11) 30.512  </t>
  </si>
  <si>
    <t xml:space="preserve">(11) 20.527  </t>
  </si>
  <si>
    <t xml:space="preserve">(10) 20.281  </t>
  </si>
  <si>
    <t xml:space="preserve">(10) 19.454  </t>
  </si>
  <si>
    <t xml:space="preserve">(10) 20.371  </t>
  </si>
  <si>
    <t xml:space="preserve">(10) 19.594  </t>
  </si>
  <si>
    <t xml:space="preserve">(10) 19.517  </t>
  </si>
  <si>
    <t xml:space="preserve">(10) 18.929  </t>
  </si>
  <si>
    <t xml:space="preserve">(10) 20.902  </t>
  </si>
  <si>
    <t xml:space="preserve">(10) 21.317  </t>
  </si>
  <si>
    <t xml:space="preserve">(10) 19.119  </t>
  </si>
  <si>
    <t xml:space="preserve">(10) 20.286  </t>
  </si>
  <si>
    <t xml:space="preserve">(10) 19.448  </t>
  </si>
  <si>
    <t xml:space="preserve">(10) 19.323  </t>
  </si>
  <si>
    <t xml:space="preserve">(10) 19.831  </t>
  </si>
  <si>
    <t xml:space="preserve">(10) 19.852  </t>
  </si>
  <si>
    <t xml:space="preserve">(10) 19.605  </t>
  </si>
  <si>
    <t xml:space="preserve">(10) 28.638  </t>
  </si>
  <si>
    <t xml:space="preserve">(10) 21.713  </t>
  </si>
  <si>
    <t xml:space="preserve">(10) 19.402  </t>
  </si>
  <si>
    <t xml:space="preserve">(10) 20.856  </t>
  </si>
  <si>
    <t xml:space="preserve">(10) 21.400  </t>
  </si>
  <si>
    <t xml:space="preserve">(10) 1:05.040  </t>
  </si>
  <si>
    <t xml:space="preserve">(10) 20.111  </t>
  </si>
  <si>
    <t xml:space="preserve">(10) 23.331  </t>
  </si>
  <si>
    <t xml:space="preserve">(10) 25.684  </t>
  </si>
  <si>
    <t xml:space="preserve">(10) 30.561  </t>
  </si>
  <si>
    <t xml:space="preserve">(11) 25.937  </t>
  </si>
  <si>
    <t xml:space="preserve">(11) 23.596  </t>
  </si>
  <si>
    <t xml:space="preserve">(11) 26.404  </t>
  </si>
  <si>
    <t xml:space="preserve">(11) 27.071  </t>
  </si>
  <si>
    <t xml:space="preserve">(11) 27.427  </t>
  </si>
  <si>
    <t xml:space="preserve">(11) 24.578  </t>
  </si>
  <si>
    <t xml:space="preserve">(11) 57.682  </t>
  </si>
  <si>
    <t xml:space="preserve">(11) 22.540  </t>
  </si>
  <si>
    <t xml:space="preserve">(11) 22.870  </t>
  </si>
  <si>
    <t xml:space="preserve">(11) 23.720  </t>
  </si>
  <si>
    <t xml:space="preserve">(11) 27.532  </t>
  </si>
  <si>
    <t xml:space="preserve">(11) 21.871  </t>
  </si>
  <si>
    <t xml:space="preserve">(11) 21.683  </t>
  </si>
  <si>
    <t xml:space="preserve">(11) 21.796  </t>
  </si>
  <si>
    <t xml:space="preserve">(11) 20.206  </t>
  </si>
  <si>
    <t xml:space="preserve">(11) 22.268  </t>
  </si>
  <si>
    <t xml:space="preserve">(11) 29.236  </t>
  </si>
  <si>
    <t xml:space="preserve">(11) 28.795  </t>
  </si>
  <si>
    <t xml:space="preserve">(11) 24.638  </t>
  </si>
  <si>
    <t xml:space="preserve">(11) 23.892  </t>
  </si>
  <si>
    <t xml:space="preserve">(11) 21.730  </t>
  </si>
  <si>
    <t xml:space="preserve">(11) 23.081  </t>
  </si>
  <si>
    <t xml:space="preserve">(11) 27.429  </t>
  </si>
  <si>
    <t xml:space="preserve">(11) 22.988  </t>
  </si>
  <si>
    <t xml:space="preserve">(11) 23.583  </t>
  </si>
  <si>
    <t xml:space="preserve">(11) 22.176  </t>
  </si>
  <si>
    <t xml:space="preserve">(11) 27.709  </t>
  </si>
  <si>
    <t xml:space="preserve">(11) 23.032  </t>
  </si>
  <si>
    <t xml:space="preserve">(11) 27.109  </t>
  </si>
  <si>
    <t xml:space="preserve">(11) 23.413  </t>
  </si>
  <si>
    <t xml:space="preserve">(11) 22.164  </t>
  </si>
  <si>
    <t xml:space="preserve">(11) 23.800  </t>
  </si>
  <si>
    <t xml:space="preserve">(11) 21.206  </t>
  </si>
  <si>
    <t xml:space="preserve">(11) 31.491  </t>
  </si>
  <si>
    <t xml:space="preserve">(11) 22.429  </t>
  </si>
  <si>
    <t xml:space="preserve">(11) 23.398  </t>
  </si>
  <si>
    <t xml:space="preserve">(11) 24.873  </t>
  </si>
  <si>
    <t xml:space="preserve">(11) 22.260  </t>
  </si>
  <si>
    <t xml:space="preserve">(11) 21.531  </t>
  </si>
  <si>
    <t xml:space="preserve">(11) 23.030  </t>
  </si>
  <si>
    <t xml:space="preserve">(11) 21.443  </t>
  </si>
  <si>
    <t xml:space="preserve">(11) 25.199  </t>
  </si>
  <si>
    <t xml:space="preserve">(11) 24.300  </t>
  </si>
  <si>
    <t xml:space="preserve">(11) 24.499  </t>
  </si>
  <si>
    <t xml:space="preserve">(11) 21.392  </t>
  </si>
  <si>
    <t xml:space="preserve">(11) 21.856  </t>
  </si>
  <si>
    <t xml:space="preserve">(11) 23.367  </t>
  </si>
  <si>
    <t xml:space="preserve">(11) 22.324  </t>
  </si>
  <si>
    <t xml:space="preserve">(11) 20.466  </t>
  </si>
  <si>
    <t xml:space="preserve">(11) 28.752  </t>
  </si>
  <si>
    <t xml:space="preserve">(11) 21.195  </t>
  </si>
  <si>
    <t xml:space="preserve">(11) 24.600  </t>
  </si>
  <si>
    <t xml:space="preserve">(11) 52.565  </t>
  </si>
  <si>
    <t xml:space="preserve">(11) 21.133  </t>
  </si>
  <si>
    <t xml:space="preserve">(11) 24.381  </t>
  </si>
  <si>
    <t xml:space="preserve">(11) 20.605  </t>
  </si>
  <si>
    <t xml:space="preserve">(11) 22.500  </t>
  </si>
  <si>
    <t xml:space="preserve">(11) 21.591  </t>
  </si>
  <si>
    <t xml:space="preserve">(11) 31.078  </t>
  </si>
  <si>
    <t xml:space="preserve">(11) 22.446  </t>
  </si>
  <si>
    <t xml:space="preserve">(11) 20.535  </t>
  </si>
  <si>
    <t xml:space="preserve">(11) 24.897  </t>
  </si>
  <si>
    <t xml:space="preserve">(11) 24.316  </t>
  </si>
  <si>
    <t xml:space="preserve">(11) 29.318  </t>
  </si>
  <si>
    <t xml:space="preserve">(11) 22.773  </t>
  </si>
  <si>
    <t xml:space="preserve">(11) 29.951  </t>
  </si>
  <si>
    <t xml:space="preserve">(11) 21.291  </t>
  </si>
  <si>
    <t xml:space="preserve">(11) 21.635  </t>
  </si>
  <si>
    <t xml:space="preserve">(11) 22.686  </t>
  </si>
  <si>
    <t xml:space="preserve">(11) 26.501  </t>
  </si>
  <si>
    <t xml:space="preserve">(11) 21.309  </t>
  </si>
  <si>
    <t xml:space="preserve">(11) 21.968  </t>
  </si>
  <si>
    <t xml:space="preserve">(11) 22.282  </t>
  </si>
  <si>
    <t xml:space="preserve">(11) 21.245  </t>
  </si>
  <si>
    <t xml:space="preserve">(11) 23.237  </t>
  </si>
  <si>
    <t xml:space="preserve">(11) 21.360  </t>
  </si>
  <si>
    <t xml:space="preserve">(11) 24.236  </t>
  </si>
  <si>
    <t xml:space="preserve">(11) 22.791  </t>
  </si>
  <si>
    <t xml:space="preserve">(11) 22.178  </t>
  </si>
  <si>
    <t xml:space="preserve">(11) 31.010  </t>
  </si>
  <si>
    <t xml:space="preserve">(11) 22.428  </t>
  </si>
  <si>
    <t xml:space="preserve">(11) 22.389  </t>
  </si>
  <si>
    <t xml:space="preserve">(11) 22.475  </t>
  </si>
  <si>
    <t xml:space="preserve">(11) 20.754  </t>
  </si>
  <si>
    <t xml:space="preserve">(11) 22.168  </t>
  </si>
  <si>
    <t xml:space="preserve">(11) 22.962  </t>
  </si>
  <si>
    <t xml:space="preserve">(11) 1:21.716  </t>
  </si>
  <si>
    <t xml:space="preserve">(11) 19.611  </t>
  </si>
  <si>
    <t xml:space="preserve">(11) 20.414  </t>
  </si>
  <si>
    <t xml:space="preserve">(11) 29.629  </t>
  </si>
  <si>
    <t xml:space="preserve">(11) 22.184  </t>
  </si>
  <si>
    <t xml:space="preserve">(11) 20.560  </t>
  </si>
  <si>
    <t xml:space="preserve">(11) 19.622  </t>
  </si>
  <si>
    <t xml:space="preserve">(11) 19.128  </t>
  </si>
  <si>
    <t xml:space="preserve">(11) 19.351  </t>
  </si>
  <si>
    <t xml:space="preserve">(11) 28.111  </t>
  </si>
  <si>
    <t xml:space="preserve">(11) 21.517  </t>
  </si>
  <si>
    <t xml:space="preserve">(11) 22.482  </t>
  </si>
  <si>
    <t xml:space="preserve">(11) 21.834  </t>
  </si>
  <si>
    <t xml:space="preserve">(11) 23.947  </t>
  </si>
  <si>
    <t xml:space="preserve">(11) 21.585  </t>
  </si>
  <si>
    <t xml:space="preserve">(11) 20.923  </t>
  </si>
  <si>
    <t xml:space="preserve">(11) 20.124  </t>
  </si>
  <si>
    <t xml:space="preserve">(11) 19.822  </t>
  </si>
  <si>
    <t xml:space="preserve">(11) 21.480  </t>
  </si>
  <si>
    <t xml:space="preserve">(11) 21.866  </t>
  </si>
  <si>
    <t xml:space="preserve">(11) 22.427  </t>
  </si>
  <si>
    <t xml:space="preserve">(11) 20.489  </t>
  </si>
  <si>
    <t xml:space="preserve">(11) 25.201  </t>
  </si>
  <si>
    <t xml:space="preserve">(11) 20.262  </t>
  </si>
  <si>
    <t xml:space="preserve">(11) 20.544  </t>
  </si>
  <si>
    <t xml:space="preserve">(11) 20.087  </t>
  </si>
  <si>
    <t xml:space="preserve">(11) 19.451  </t>
  </si>
  <si>
    <t xml:space="preserve">(11) 21.140  </t>
  </si>
  <si>
    <t xml:space="preserve">(11) 19.958  </t>
  </si>
  <si>
    <t xml:space="preserve">(11) 26.681  </t>
  </si>
  <si>
    <t xml:space="preserve">(11) 19.602  </t>
  </si>
  <si>
    <t xml:space="preserve">(11) 19.797  </t>
  </si>
  <si>
    <t xml:space="preserve">(11) 20.323  </t>
  </si>
  <si>
    <t xml:space="preserve">(11) 19.043  </t>
  </si>
  <si>
    <t xml:space="preserve">(11) 20.269  </t>
  </si>
  <si>
    <t xml:space="preserve">(11) 20.746  </t>
  </si>
  <si>
    <t xml:space="preserve">(11) 19.518  </t>
  </si>
  <si>
    <t xml:space="preserve">(11) 25.861  </t>
  </si>
  <si>
    <t xml:space="preserve">(11) 21.710  </t>
  </si>
  <si>
    <t xml:space="preserve">(11) 21.524  </t>
  </si>
  <si>
    <t xml:space="preserve">(11) 20.409  </t>
  </si>
  <si>
    <t xml:space="preserve">(11) 20.733  </t>
  </si>
  <si>
    <t xml:space="preserve">(11) 27.675  </t>
  </si>
  <si>
    <t xml:space="preserve">(11) 22.975  </t>
  </si>
  <si>
    <t xml:space="preserve">(11) 19.375  </t>
  </si>
  <si>
    <t xml:space="preserve">(11) 19.935  </t>
  </si>
  <si>
    <t xml:space="preserve">(11) 25.021  </t>
  </si>
  <si>
    <t xml:space="preserve">(11) 25.312  </t>
  </si>
  <si>
    <t xml:space="preserve">(11) 20.388  </t>
  </si>
  <si>
    <t xml:space="preserve">(11) 22.835  </t>
  </si>
  <si>
    <t xml:space="preserve">(11) 23.072  </t>
  </si>
  <si>
    <t xml:space="preserve">(11) 21.064  </t>
  </si>
  <si>
    <t xml:space="preserve">(11) 22.013  </t>
  </si>
  <si>
    <t xml:space="preserve">(11) 23.678  </t>
  </si>
  <si>
    <t xml:space="preserve">(11) 23.416  </t>
  </si>
  <si>
    <t xml:space="preserve">(11) 1:15.858  </t>
  </si>
  <si>
    <t xml:space="preserve">(11) 21.989  </t>
  </si>
  <si>
    <t xml:space="preserve">(11) 25.420  </t>
  </si>
  <si>
    <t xml:space="preserve">(11) 23.824  </t>
  </si>
  <si>
    <t xml:space="preserve">(11) 23.309  </t>
  </si>
  <si>
    <t xml:space="preserve">(11) 21.908  </t>
  </si>
  <si>
    <t xml:space="preserve">(11) 27.600  </t>
  </si>
  <si>
    <t xml:space="preserve">(11) 21.371  </t>
  </si>
  <si>
    <t xml:space="preserve">(11) 19.521  </t>
  </si>
  <si>
    <t xml:space="preserve">(11) 20.359  </t>
  </si>
  <si>
    <t xml:space="preserve">(11) 21.138  </t>
  </si>
  <si>
    <t xml:space="preserve">(11) 24.805  </t>
  </si>
  <si>
    <t xml:space="preserve">(11) 28.054  </t>
  </si>
  <si>
    <t xml:space="preserve">(11) 21.303  </t>
  </si>
  <si>
    <t xml:space="preserve">(11) 20.038  </t>
  </si>
  <si>
    <t xml:space="preserve">(11) 19.644  </t>
  </si>
  <si>
    <t xml:space="preserve">(11) 25.274  </t>
  </si>
  <si>
    <t xml:space="preserve">(11) 20.996  </t>
  </si>
  <si>
    <t xml:space="preserve">(11) 22.582  </t>
  </si>
  <si>
    <t xml:space="preserve">(11) 23.144  </t>
  </si>
  <si>
    <t xml:space="preserve">(11) 20.216  </t>
  </si>
  <si>
    <t xml:space="preserve">(11) 30.866  </t>
  </si>
  <si>
    <t xml:space="preserve">(11) 20.921  </t>
  </si>
  <si>
    <t xml:space="preserve">(11) 26.722  </t>
  </si>
  <si>
    <t xml:space="preserve">(11) 20.987  </t>
  </si>
  <si>
    <t xml:space="preserve">(11) 23.172  </t>
  </si>
  <si>
    <t xml:space="preserve">(11) 20.913  </t>
  </si>
  <si>
    <t xml:space="preserve">(11) 12:25.757  </t>
  </si>
  <si>
    <t xml:space="preserve">(11) 22.604  </t>
  </si>
  <si>
    <t xml:space="preserve">(11) 22.748  </t>
  </si>
  <si>
    <t xml:space="preserve">(11) 25.243  </t>
  </si>
  <si>
    <t xml:space="preserve">(11) 24.376  </t>
  </si>
  <si>
    <t xml:space="preserve">(11) 22.928  </t>
  </si>
  <si>
    <t xml:space="preserve">(11) 22.092  </t>
  </si>
  <si>
    <t xml:space="preserve">(11) 23.431  </t>
  </si>
  <si>
    <t xml:space="preserve">(11) 22.245  </t>
  </si>
  <si>
    <t xml:space="preserve">(11) 25.447  </t>
  </si>
  <si>
    <t xml:space="preserve">(11) 22.452  </t>
  </si>
  <si>
    <t xml:space="preserve">(11) 22.202  </t>
  </si>
  <si>
    <t xml:space="preserve">(11) 22.000  </t>
  </si>
  <si>
    <t xml:space="preserve">(11) 21.905  </t>
  </si>
  <si>
    <t xml:space="preserve">(11) 26.297  </t>
  </si>
  <si>
    <t xml:space="preserve">(11) 22.786  </t>
  </si>
  <si>
    <t xml:space="preserve">(11) 24.099  </t>
  </si>
  <si>
    <t xml:space="preserve">(11) 22.436  </t>
  </si>
  <si>
    <t xml:space="preserve">(11) 29.552  </t>
  </si>
  <si>
    <t xml:space="preserve">(11) 23.300  </t>
  </si>
  <si>
    <t xml:space="preserve">(11) 20.869  </t>
  </si>
  <si>
    <t xml:space="preserve">(11) 20.356  </t>
  </si>
  <si>
    <t xml:space="preserve">(11) 21.781  </t>
  </si>
  <si>
    <t xml:space="preserve">(11) 22.886  </t>
  </si>
  <si>
    <t xml:space="preserve">(11) 21.296  </t>
  </si>
  <si>
    <t xml:space="preserve">(11) 23.086  </t>
  </si>
  <si>
    <t xml:space="preserve">(11) 23.527  </t>
  </si>
  <si>
    <t xml:space="preserve">(11) 24.858  </t>
  </si>
  <si>
    <t xml:space="preserve">(11) 25.145  </t>
  </si>
  <si>
    <t xml:space="preserve">(11) 22.614  </t>
  </si>
  <si>
    <t xml:space="preserve">(11) 02:02.123  </t>
  </si>
  <si>
    <t xml:space="preserve">(11) 23.823  </t>
  </si>
  <si>
    <t xml:space="preserve">(11) 26.241  </t>
  </si>
  <si>
    <t xml:space="preserve">(11) 21.920  </t>
  </si>
  <si>
    <t xml:space="preserve">(11) 22.662  </t>
  </si>
  <si>
    <t xml:space="preserve">(11) 11:32.672  </t>
  </si>
  <si>
    <t xml:space="preserve">(11) 21.876  </t>
  </si>
  <si>
    <t xml:space="preserve">(11) 22.303  </t>
  </si>
  <si>
    <t xml:space="preserve">(11) 21.318  </t>
  </si>
  <si>
    <t xml:space="preserve">(11) 21.197  </t>
  </si>
  <si>
    <t xml:space="preserve">(11) 19.696  </t>
  </si>
  <si>
    <t xml:space="preserve">(11) 19.624  </t>
  </si>
  <si>
    <t xml:space="preserve">(11) 23.356  </t>
  </si>
  <si>
    <t xml:space="preserve">(11) 20.071  </t>
  </si>
  <si>
    <t xml:space="preserve">(11) 21.568  </t>
  </si>
  <si>
    <t xml:space="preserve">(11) 21.837  </t>
  </si>
  <si>
    <t xml:space="preserve">(11) 22.863  </t>
  </si>
  <si>
    <t xml:space="preserve">(11) 24.781  </t>
  </si>
  <si>
    <t xml:space="preserve">(11) 23.059  </t>
  </si>
  <si>
    <t xml:space="preserve">(11) 21.921  </t>
  </si>
  <si>
    <t xml:space="preserve">(11) 20.282  </t>
  </si>
  <si>
    <t xml:space="preserve">(11) 23.449  </t>
  </si>
  <si>
    <t xml:space="preserve">(11) 20.936  </t>
  </si>
  <si>
    <t xml:space="preserve">(11) 21.007  </t>
  </si>
  <si>
    <t xml:space="preserve">(11) 20.729  </t>
  </si>
  <si>
    <t xml:space="preserve">(11) 22.280  </t>
  </si>
  <si>
    <t xml:space="preserve">(11) 22.836  </t>
  </si>
  <si>
    <t xml:space="preserve">(11) 19.704  </t>
  </si>
  <si>
    <t xml:space="preserve">(11) 21.714  </t>
  </si>
  <si>
    <t xml:space="preserve">(11) 21.923  </t>
  </si>
  <si>
    <t xml:space="preserve">(11) 27.996  </t>
  </si>
  <si>
    <t xml:space="preserve">(11) 22.142  </t>
  </si>
  <si>
    <t xml:space="preserve">(11) 19.450  </t>
  </si>
  <si>
    <t xml:space="preserve">(11) 20.089  </t>
  </si>
  <si>
    <t xml:space="preserve">(11) 31.957  </t>
  </si>
  <si>
    <t xml:space="preserve">(11) 21.670  </t>
  </si>
  <si>
    <t xml:space="preserve">(11) 21.024  </t>
  </si>
  <si>
    <t xml:space="preserve">(11) 20.029  </t>
  </si>
  <si>
    <t xml:space="preserve">(11) 24.452  </t>
  </si>
  <si>
    <t xml:space="preserve">(11) 19.514  </t>
  </si>
  <si>
    <t xml:space="preserve">(11) 19.999  </t>
  </si>
  <si>
    <t xml:space="preserve">(11) 21.509  </t>
  </si>
  <si>
    <t xml:space="preserve">(11) 22.607  </t>
  </si>
  <si>
    <t xml:space="preserve">(11) 21.621  </t>
  </si>
  <si>
    <t xml:space="preserve">(11) 26.561  </t>
  </si>
  <si>
    <t xml:space="preserve">(11) 20.885  </t>
  </si>
  <si>
    <t xml:space="preserve">(11) 1:27.007  </t>
  </si>
  <si>
    <t xml:space="preserve">(11) 21.795  </t>
  </si>
  <si>
    <t xml:space="preserve">(11) 23.450  </t>
  </si>
  <si>
    <t xml:space="preserve">(11) 20.397  </t>
  </si>
  <si>
    <t xml:space="preserve">(11) 22.467  </t>
  </si>
  <si>
    <t xml:space="preserve">(11) 23.181  </t>
  </si>
  <si>
    <t xml:space="preserve">(11) 25.072  </t>
  </si>
  <si>
    <t xml:space="preserve">(11) 26.762  </t>
  </si>
  <si>
    <t xml:space="preserve">(11) 32.265  </t>
  </si>
  <si>
    <t xml:space="preserve">(11) 26.053  </t>
  </si>
  <si>
    <t xml:space="preserve">(11) 20.821  </t>
  </si>
  <si>
    <t xml:space="preserve">(11) 21.340  </t>
  </si>
  <si>
    <t xml:space="preserve">(11) 21.092  </t>
  </si>
  <si>
    <t xml:space="preserve">(11) 20.967  </t>
  </si>
  <si>
    <t xml:space="preserve">(11) 20.844  </t>
  </si>
  <si>
    <t xml:space="preserve">(11) 20.740  </t>
  </si>
  <si>
    <t xml:space="preserve">(11) 21.889  </t>
  </si>
  <si>
    <t xml:space="preserve">(11) 22.703  </t>
  </si>
  <si>
    <t xml:space="preserve">(11) 20.021  </t>
  </si>
  <si>
    <t xml:space="preserve">(11) 23.859  </t>
  </si>
  <si>
    <t xml:space="preserve">(11) 19.807  </t>
  </si>
  <si>
    <t xml:space="preserve">(11) 22.022  </t>
  </si>
  <si>
    <t xml:space="preserve">(11) 20.395  </t>
  </si>
  <si>
    <t xml:space="preserve">(11) 22.036  </t>
  </si>
  <si>
    <t xml:space="preserve">(11) 20.515  </t>
  </si>
  <si>
    <t xml:space="preserve">(11) 24.001  </t>
  </si>
  <si>
    <t xml:space="preserve">(11) 24.331  </t>
  </si>
  <si>
    <t xml:space="preserve">(11) 21.522  </t>
  </si>
  <si>
    <t xml:space="preserve">(11) 25.432  </t>
  </si>
  <si>
    <t xml:space="preserve">(11) 20.779  </t>
  </si>
  <si>
    <t xml:space="preserve">(11) 20.267  </t>
  </si>
  <si>
    <t xml:space="preserve">(11) 24.350  </t>
  </si>
  <si>
    <t xml:space="preserve">(11) 28.448  </t>
  </si>
  <si>
    <t xml:space="preserve">(11) 19.767  </t>
  </si>
  <si>
    <t xml:space="preserve">(11) 23.313  </t>
  </si>
  <si>
    <t xml:space="preserve">(11) 21.152  </t>
  </si>
  <si>
    <t xml:space="preserve">(11) 26.442  </t>
  </si>
  <si>
    <t xml:space="preserve">(11) 22.781  </t>
  </si>
  <si>
    <t xml:space="preserve">(11) 21.223  </t>
  </si>
  <si>
    <t xml:space="preserve">(11) 27.977  </t>
  </si>
  <si>
    <t xml:space="preserve">(11) 21.074  </t>
  </si>
  <si>
    <t xml:space="preserve">(11) 22.931  </t>
  </si>
  <si>
    <t xml:space="preserve">(11) 21.888  </t>
  </si>
  <si>
    <t xml:space="preserve">(11) 25.762  </t>
  </si>
  <si>
    <t xml:space="preserve">(11) 22.326  </t>
  </si>
  <si>
    <t xml:space="preserve">(11) 20.781  </t>
  </si>
  <si>
    <t xml:space="preserve">(11) 19.781  </t>
  </si>
  <si>
    <t xml:space="preserve">(11) 24.510  </t>
  </si>
  <si>
    <t xml:space="preserve">(11) 21.418  </t>
  </si>
  <si>
    <t xml:space="preserve">(11) 31.624  </t>
  </si>
  <si>
    <t xml:space="preserve">(11) 24.646  </t>
  </si>
  <si>
    <t xml:space="preserve">(11) 20.965  </t>
  </si>
  <si>
    <t xml:space="preserve">(11) 29.208  </t>
  </si>
  <si>
    <t xml:space="preserve">(11) 21.711  </t>
  </si>
  <si>
    <t xml:space="preserve">(11) 29.295  </t>
  </si>
  <si>
    <t xml:space="preserve">(11) 23.736  </t>
  </si>
  <si>
    <t xml:space="preserve">(11) 25.859  </t>
  </si>
  <si>
    <t xml:space="preserve">(11) 20.604  </t>
  </si>
  <si>
    <t xml:space="preserve">(11) 1:05.938  </t>
  </si>
  <si>
    <t xml:space="preserve">(11) 26.121  </t>
  </si>
  <si>
    <t xml:space="preserve">(11) 23.775  </t>
  </si>
  <si>
    <t xml:space="preserve">(11) 25.524  </t>
  </si>
  <si>
    <t xml:space="preserve">(11) 21.588  </t>
  </si>
  <si>
    <t xml:space="preserve">(11) 22.186  </t>
  </si>
  <si>
    <t xml:space="preserve">(11) 22.738  </t>
  </si>
  <si>
    <t xml:space="preserve">(11) 21.605  </t>
  </si>
  <si>
    <t xml:space="preserve">(11) 21.229  </t>
  </si>
  <si>
    <t xml:space="preserve">(11) 31.129  </t>
  </si>
  <si>
    <t xml:space="preserve">(11) 22.250  </t>
  </si>
  <si>
    <t xml:space="preserve">(11) 23.463  </t>
  </si>
  <si>
    <t xml:space="preserve">(11) 21.867  </t>
  </si>
  <si>
    <t xml:space="preserve">(11) 25.073  </t>
  </si>
  <si>
    <t xml:space="preserve">(11) 22.148  </t>
  </si>
  <si>
    <t xml:space="preserve">(11) 26.555  </t>
  </si>
  <si>
    <t xml:space="preserve">(11) 22.531  </t>
  </si>
  <si>
    <t xml:space="preserve">(11) 22.109  </t>
  </si>
  <si>
    <t xml:space="preserve">(11) 23.796  </t>
  </si>
  <si>
    <t xml:space="preserve">(11) 28.935  </t>
  </si>
  <si>
    <t xml:space="preserve">(11) 32.114  </t>
  </si>
  <si>
    <t xml:space="preserve">(11) 23.280  </t>
  </si>
  <si>
    <t xml:space="preserve">(11) 24.153  </t>
  </si>
  <si>
    <t xml:space="preserve">(11) 24.634  </t>
  </si>
  <si>
    <t xml:space="preserve">(11) 22.938  </t>
  </si>
  <si>
    <t xml:space="preserve">(11) 1:18.450  </t>
  </si>
  <si>
    <t xml:space="preserve">(11) 23.155  </t>
  </si>
  <si>
    <t xml:space="preserve">(11) 25.261  </t>
  </si>
  <si>
    <t xml:space="preserve">(11) 21.337  </t>
  </si>
  <si>
    <t xml:space="preserve">(11) 21.302  </t>
  </si>
  <si>
    <t xml:space="preserve">(11) 24.226  </t>
  </si>
  <si>
    <t xml:space="preserve">(11) 22.815  </t>
  </si>
  <si>
    <t xml:space="preserve">(11) 39.439  </t>
  </si>
  <si>
    <t xml:space="preserve">(11) 23.339  </t>
  </si>
  <si>
    <t xml:space="preserve">(11) 21.394  </t>
  </si>
  <si>
    <t xml:space="preserve">(11) 21.377  </t>
  </si>
  <si>
    <t xml:space="preserve">(11) 33.962  </t>
  </si>
  <si>
    <t xml:space="preserve">(11) 23.163  </t>
  </si>
  <si>
    <t xml:space="preserve">(11) 34.361  </t>
  </si>
  <si>
    <t xml:space="preserve">(11) 25.764  </t>
  </si>
  <si>
    <t xml:space="preserve">(11) 45.810  </t>
  </si>
  <si>
    <t xml:space="preserve">(11) 24.555  </t>
  </si>
  <si>
    <t xml:space="preserve">(11) 24.320  </t>
  </si>
  <si>
    <t xml:space="preserve">(11) 29.374  </t>
  </si>
  <si>
    <t xml:space="preserve">(11) 25.224  </t>
  </si>
  <si>
    <t xml:space="preserve">(11) 21.949  </t>
  </si>
  <si>
    <t xml:space="preserve">(11) 21.399  </t>
  </si>
  <si>
    <t xml:space="preserve">(11) 31.711  </t>
  </si>
  <si>
    <t xml:space="preserve">(11) 23.221  </t>
  </si>
  <si>
    <t xml:space="preserve">(11) 23.902  </t>
  </si>
  <si>
    <t xml:space="preserve">(11) 23.436  </t>
  </si>
  <si>
    <t xml:space="preserve">(11) 23.629  </t>
  </si>
  <si>
    <t xml:space="preserve">(11) 20.944  </t>
  </si>
  <si>
    <t xml:space="preserve">(11) 24.130  </t>
  </si>
  <si>
    <t xml:space="preserve">(11) 1:16.752  </t>
  </si>
  <si>
    <t xml:space="preserve">(11) 21.484  </t>
  </si>
  <si>
    <t xml:space="preserve">(11) 24.694  </t>
  </si>
  <si>
    <t xml:space="preserve">(11) 23.972  </t>
  </si>
  <si>
    <t xml:space="preserve">(11) 20.426  </t>
  </si>
  <si>
    <t xml:space="preserve">(11) 23.294  </t>
  </si>
  <si>
    <t xml:space="preserve">(11) 21.240  </t>
  </si>
  <si>
    <t xml:space="preserve">(11) 20.504  </t>
  </si>
  <si>
    <t xml:space="preserve">(11) 21.115  </t>
  </si>
  <si>
    <t xml:space="preserve">(11) 19.994  </t>
  </si>
  <si>
    <t xml:space="preserve">(11) 20.716  </t>
  </si>
  <si>
    <t xml:space="preserve">(11) 21.114  </t>
  </si>
  <si>
    <t xml:space="preserve">(11) 22.622  </t>
  </si>
  <si>
    <t xml:space="preserve">(11) 20.773  </t>
  </si>
  <si>
    <t xml:space="preserve">(11) 26.693  </t>
  </si>
  <si>
    <t xml:space="preserve">(11) 20.554  </t>
  </si>
  <si>
    <t xml:space="preserve">(11) 23.364  </t>
  </si>
  <si>
    <t xml:space="preserve">(11) 19.750  </t>
  </si>
  <si>
    <t xml:space="preserve">(11) 24.854  </t>
  </si>
  <si>
    <t xml:space="preserve">(11) 28.965  </t>
  </si>
  <si>
    <t xml:space="preserve">(11) 19.335  </t>
  </si>
  <si>
    <t xml:space="preserve">(11) 20.499  </t>
  </si>
  <si>
    <t xml:space="preserve">(11) 19.442  </t>
  </si>
  <si>
    <t xml:space="preserve">(11) 21.499  </t>
  </si>
  <si>
    <t xml:space="preserve">(11) 30.692  </t>
  </si>
  <si>
    <t xml:space="preserve">(11) 22.350  </t>
  </si>
  <si>
    <t xml:space="preserve">(11) 22.143  </t>
  </si>
  <si>
    <t xml:space="preserve">(11) 21.653  </t>
  </si>
  <si>
    <t xml:space="preserve">(11) 20.210  </t>
  </si>
  <si>
    <t xml:space="preserve">(11) 31.863  </t>
  </si>
  <si>
    <t xml:space="preserve">(11) 20.271  </t>
  </si>
  <si>
    <t xml:space="preserve">(11) 21.822  </t>
  </si>
  <si>
    <t xml:space="preserve">(11) 26.440  </t>
  </si>
  <si>
    <t xml:space="preserve">(11) 24.901  </t>
  </si>
  <si>
    <t xml:space="preserve">(11) 27.198  </t>
  </si>
  <si>
    <t xml:space="preserve">(11) 1:32.386  </t>
  </si>
  <si>
    <t xml:space="preserve">(11) 21.885  </t>
  </si>
  <si>
    <t xml:space="preserve">(11) 25.860  </t>
  </si>
  <si>
    <t xml:space="preserve">(11) 25.915  </t>
  </si>
  <si>
    <t xml:space="preserve">(11) 28.864  </t>
  </si>
  <si>
    <t xml:space="preserve">(11) 28.483  </t>
  </si>
  <si>
    <t xml:space="preserve">(11) 24.252  </t>
  </si>
  <si>
    <t xml:space="preserve">(11) 21.134  </t>
  </si>
  <si>
    <t xml:space="preserve">(11) 22.478  </t>
  </si>
  <si>
    <t xml:space="preserve">(11) 20.390  </t>
  </si>
  <si>
    <t xml:space="preserve">(11) 21.574  </t>
  </si>
  <si>
    <t xml:space="preserve">(11) 23.320  </t>
  </si>
  <si>
    <t xml:space="preserve">(11) 25.195  </t>
  </si>
  <si>
    <t xml:space="preserve">(11) 20.668  </t>
  </si>
  <si>
    <t xml:space="preserve">(11) 29.753  </t>
  </si>
  <si>
    <t xml:space="preserve">(11) 20.137  </t>
  </si>
  <si>
    <t xml:space="preserve">(11) 25.383  </t>
  </si>
  <si>
    <t xml:space="preserve">(11) 29.083  </t>
  </si>
  <si>
    <t xml:space="preserve">(11) 19.647  </t>
  </si>
  <si>
    <t xml:space="preserve">(11) 20.358  </t>
  </si>
  <si>
    <t xml:space="preserve">(11) 21.094  </t>
  </si>
  <si>
    <t xml:space="preserve">(11) 34.911  </t>
  </si>
  <si>
    <t xml:space="preserve">(11) 39.345  </t>
  </si>
  <si>
    <t xml:space="preserve">(11) 28.510  </t>
  </si>
  <si>
    <t xml:space="preserve">(11) 36.611  </t>
  </si>
  <si>
    <t xml:space="preserve">(11) 22.062  </t>
  </si>
  <si>
    <t xml:space="preserve">(11) 1:28.294  </t>
  </si>
  <si>
    <t xml:space="preserve">(11) 19.684  </t>
  </si>
  <si>
    <t xml:space="preserve">(11) 20.581  </t>
  </si>
  <si>
    <t xml:space="preserve">(11) 23.243  </t>
  </si>
  <si>
    <t xml:space="preserve">(11) 21.286  </t>
  </si>
  <si>
    <t xml:space="preserve">(11) 23.821  </t>
  </si>
  <si>
    <t xml:space="preserve">(11) 19.863  </t>
  </si>
  <si>
    <t xml:space="preserve">(11) 20.008  </t>
  </si>
  <si>
    <t xml:space="preserve">(11) 22.402  </t>
  </si>
  <si>
    <t xml:space="preserve">(11) 20.674  </t>
  </si>
  <si>
    <t xml:space="preserve">(11) 35.838  </t>
  </si>
  <si>
    <t xml:space="preserve">(11) 20.299  </t>
  </si>
  <si>
    <t xml:space="preserve">(11) 20.208  </t>
  </si>
  <si>
    <t xml:space="preserve">(11) 20.245  </t>
  </si>
  <si>
    <t xml:space="preserve">(11) 20.638  </t>
  </si>
  <si>
    <t xml:space="preserve">(11) 20.840  </t>
  </si>
  <si>
    <t xml:space="preserve">(11) 20.056  </t>
  </si>
  <si>
    <t xml:space="preserve">(11) 19.742  </t>
  </si>
  <si>
    <t xml:space="preserve">(11) 21.021  </t>
  </si>
  <si>
    <t xml:space="preserve">(11) 26.800  </t>
  </si>
  <si>
    <t xml:space="preserve">(11) 21.615  </t>
  </si>
  <si>
    <t xml:space="preserve">(11) 02:10.864  </t>
  </si>
  <si>
    <t xml:space="preserve">(11) 20.465  </t>
  </si>
  <si>
    <t xml:space="preserve">(11) 19.877  </t>
  </si>
  <si>
    <t xml:space="preserve">(11) 21.144  </t>
  </si>
  <si>
    <t xml:space="preserve">(11) 19.909  </t>
  </si>
  <si>
    <t xml:space="preserve">(11) 20.737  </t>
  </si>
  <si>
    <t xml:space="preserve">(11) 19.914  </t>
  </si>
  <si>
    <t xml:space="preserve">(11) 20.563  </t>
  </si>
  <si>
    <t xml:space="preserve">(11) 23.894  </t>
  </si>
  <si>
    <t xml:space="preserve">(11) 20.229  </t>
  </si>
  <si>
    <t xml:space="preserve">(11) 20.460  </t>
  </si>
  <si>
    <t xml:space="preserve">(11) 20.486  </t>
  </si>
  <si>
    <t xml:space="preserve">(11) 21.146  </t>
  </si>
  <si>
    <t xml:space="preserve">(11) 21.919  </t>
  </si>
  <si>
    <t xml:space="preserve">(11) 19.584  </t>
  </si>
  <si>
    <t xml:space="preserve">(11) 21.218  </t>
  </si>
  <si>
    <t xml:space="preserve">(11) 20.076  </t>
  </si>
  <si>
    <t xml:space="preserve">(11) 19.811  </t>
  </si>
  <si>
    <t xml:space="preserve">(11) 22.525  </t>
  </si>
  <si>
    <t xml:space="preserve">(11) 22.633  </t>
  </si>
  <si>
    <t xml:space="preserve">(11) 20.872  </t>
  </si>
  <si>
    <t xml:space="preserve">(11) 20.538  </t>
  </si>
  <si>
    <t xml:space="preserve">(11) 19.423  </t>
  </si>
  <si>
    <t xml:space="preserve">(11) 23.520  </t>
  </si>
  <si>
    <t xml:space="preserve">(11) 23.038  </t>
  </si>
  <si>
    <t xml:space="preserve">(11) 20.693  </t>
  </si>
  <si>
    <t xml:space="preserve">(11) 27.841  </t>
  </si>
  <si>
    <t xml:space="preserve">(11) 27.773  </t>
  </si>
  <si>
    <t xml:space="preserve">(11) 1:05.333  </t>
  </si>
  <si>
    <t xml:space="preserve">(11) 21.855  </t>
  </si>
  <si>
    <t xml:space="preserve">(11) 24.932  </t>
  </si>
  <si>
    <t xml:space="preserve">(11) 24.697  </t>
  </si>
  <si>
    <t xml:space="preserve">(11) 23.096  </t>
  </si>
  <si>
    <t xml:space="preserve">(11) 24.202  </t>
  </si>
  <si>
    <t xml:space="preserve">(11) 23.225  </t>
  </si>
  <si>
    <t xml:space="preserve">(11) 21.273  </t>
  </si>
  <si>
    <t xml:space="preserve">(11) 26.124  </t>
  </si>
  <si>
    <t xml:space="preserve">(11) 23.915  </t>
  </si>
  <si>
    <t xml:space="preserve">(11) 24.368  </t>
  </si>
  <si>
    <t xml:space="preserve">(11) 18.730  </t>
  </si>
  <si>
    <t xml:space="preserve">(11) 31.434  </t>
  </si>
  <si>
    <t xml:space="preserve">(11) 27.959  </t>
  </si>
  <si>
    <t xml:space="preserve">(11) 24.478  </t>
  </si>
  <si>
    <t xml:space="preserve">(11) 27.285  </t>
  </si>
  <si>
    <t xml:space="preserve">(11) 24.436  </t>
  </si>
  <si>
    <t># 10</t>
  </si>
  <si>
    <t>Total time formatted</t>
  </si>
  <si>
    <t>Total time in seconds</t>
  </si>
  <si>
    <t>Lap</t>
  </si>
  <si>
    <t>Cumulative time</t>
  </si>
  <si>
    <t>Lap time</t>
  </si>
  <si>
    <t>Driver</t>
  </si>
  <si>
    <t>Tommi</t>
  </si>
  <si>
    <t>Car</t>
  </si>
  <si>
    <t>Losi</t>
  </si>
  <si>
    <t>Aapo</t>
  </si>
  <si>
    <t>Asso</t>
  </si>
  <si>
    <t>Sami</t>
  </si>
  <si>
    <t>Mikko</t>
  </si>
  <si>
    <t>Virtapiuhat irti moottorista</t>
  </si>
  <si>
    <t>Kuskin vaihto</t>
  </si>
  <si>
    <t>Assosta tukivarsi poikki, auton &amp; kuskin vaihto</t>
  </si>
  <si>
    <t>Akun vaihto, Tommi jatkaa radalla</t>
  </si>
  <si>
    <t>Varikolla ei oltu valmiina Tommin sisääntuloon, Tommi jatkoi matkaa</t>
  </si>
  <si>
    <t>Assosta mällättiin hexin pinni risaksi. Tommi / Losi radalle</t>
  </si>
  <si>
    <t>Drive time</t>
  </si>
  <si>
    <t>Laps</t>
  </si>
  <si>
    <t>Actions</t>
  </si>
  <si>
    <t>Maali</t>
  </si>
  <si>
    <t>Laptime &amp; color</t>
  </si>
  <si>
    <t>17..18s</t>
  </si>
  <si>
    <t>18..19s</t>
  </si>
  <si>
    <t>19..20</t>
  </si>
  <si>
    <t>&gt;20</t>
  </si>
  <si>
    <t>Pit Stop</t>
  </si>
  <si>
    <t>Sum / Avg</t>
  </si>
  <si>
    <t>best lap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</si>
</sst>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7" fontId="0" fillId="0" borderId="0" xfId="0" applyNumberFormat="1"/>
    <xf numFmtId="21" fontId="0" fillId="0" borderId="0" xfId="0" applyNumberFormat="1"/>
    <xf numFmtId="46" fontId="0" fillId="0" borderId="0" xfId="0" applyNumberFormat="1"/>
    <xf numFmtId="2" fontId="0" fillId="0" borderId="0" xfId="0" applyNumberFormat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1" fillId="6" borderId="0" xfId="0" applyFont="1" applyFill="1" applyAlignment="1">
      <alignment horizontal="center"/>
    </xf>
    <xf numFmtId="0" fontId="2" fillId="0" borderId="0" xfId="0" applyFont="1"/>
  </cellXfs>
  <cellStyles count="1">
    <cellStyle name="Normal" xfId="0" builtinId="0"/>
  </cellStyles>
  <dxfs count="5"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Y1156"/>
  <sheetViews>
    <sheetView workbookViewId="0">
      <selection activeCell="L1" sqref="L1:L1048576"/>
    </sheetView>
  </sheetViews>
  <sheetFormatPr defaultRowHeight="15"/>
  <cols>
    <col min="1" max="1" width="19" bestFit="1" customWidth="1"/>
  </cols>
  <sheetData>
    <row r="1" spans="1:25">
      <c r="A1" t="s">
        <v>9240</v>
      </c>
      <c r="B1" t="s">
        <v>9230</v>
      </c>
      <c r="C1" t="s">
        <v>9231</v>
      </c>
      <c r="D1" t="s">
        <v>9232</v>
      </c>
      <c r="E1" t="s">
        <v>9233</v>
      </c>
      <c r="F1" t="s">
        <v>9234</v>
      </c>
      <c r="G1" t="s">
        <v>9235</v>
      </c>
      <c r="H1" t="s">
        <v>9236</v>
      </c>
      <c r="I1" t="s">
        <v>9237</v>
      </c>
      <c r="J1" t="s">
        <v>9238</v>
      </c>
      <c r="K1" t="s">
        <v>9239</v>
      </c>
      <c r="L1" t="s">
        <v>9241</v>
      </c>
      <c r="O1" t="s">
        <v>9229</v>
      </c>
      <c r="Q1" t="s">
        <v>8695</v>
      </c>
      <c r="R1" t="s">
        <v>8695</v>
      </c>
      <c r="S1" t="s">
        <v>8695</v>
      </c>
      <c r="T1" t="s">
        <v>8695</v>
      </c>
      <c r="U1" t="s">
        <v>8695</v>
      </c>
      <c r="V1" t="s">
        <v>8695</v>
      </c>
      <c r="W1" t="s">
        <v>8695</v>
      </c>
      <c r="X1" t="s">
        <v>8695</v>
      </c>
      <c r="Y1" t="s">
        <v>8430</v>
      </c>
    </row>
    <row r="2" spans="1:25">
      <c r="A2">
        <v>0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9242</v>
      </c>
      <c r="O2">
        <v>0</v>
      </c>
      <c r="Q2" t="s">
        <v>8695</v>
      </c>
      <c r="R2" t="s">
        <v>8695</v>
      </c>
      <c r="S2" t="s">
        <v>8695</v>
      </c>
      <c r="T2" t="s">
        <v>8695</v>
      </c>
      <c r="U2" t="s">
        <v>8695</v>
      </c>
      <c r="V2" t="s">
        <v>8695</v>
      </c>
      <c r="W2" t="s">
        <v>8695</v>
      </c>
      <c r="X2" t="s">
        <v>8695</v>
      </c>
      <c r="Y2" t="s">
        <v>8430</v>
      </c>
    </row>
    <row r="3" spans="1:25">
      <c r="A3">
        <v>1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s="1" t="s">
        <v>17</v>
      </c>
      <c r="J3" t="s">
        <v>18</v>
      </c>
      <c r="K3" t="s">
        <v>19</v>
      </c>
      <c r="L3" t="s">
        <v>9243</v>
      </c>
      <c r="O3">
        <v>1</v>
      </c>
      <c r="Q3" t="s">
        <v>8695</v>
      </c>
      <c r="R3" t="s">
        <v>8695</v>
      </c>
      <c r="S3" t="s">
        <v>8695</v>
      </c>
      <c r="T3" t="s">
        <v>8695</v>
      </c>
      <c r="U3" t="s">
        <v>8695</v>
      </c>
      <c r="V3" t="s">
        <v>8695</v>
      </c>
      <c r="W3" t="s">
        <v>8695</v>
      </c>
      <c r="X3" t="s">
        <v>8695</v>
      </c>
      <c r="Y3" t="s">
        <v>8430</v>
      </c>
    </row>
    <row r="4" spans="1:25">
      <c r="A4">
        <v>2</v>
      </c>
      <c r="B4" t="s">
        <v>20</v>
      </c>
      <c r="C4" t="s">
        <v>21</v>
      </c>
      <c r="D4" t="s">
        <v>22</v>
      </c>
      <c r="E4" t="s">
        <v>23</v>
      </c>
      <c r="F4" t="s">
        <v>24</v>
      </c>
      <c r="G4" t="s">
        <v>25</v>
      </c>
      <c r="H4" t="s">
        <v>26</v>
      </c>
      <c r="I4" t="s">
        <v>27</v>
      </c>
      <c r="J4" t="s">
        <v>28</v>
      </c>
      <c r="K4" t="s">
        <v>29</v>
      </c>
      <c r="L4" t="s">
        <v>9244</v>
      </c>
      <c r="O4">
        <v>2</v>
      </c>
      <c r="Q4" t="s">
        <v>8695</v>
      </c>
      <c r="R4" t="s">
        <v>8695</v>
      </c>
      <c r="S4" t="s">
        <v>8695</v>
      </c>
      <c r="T4" t="s">
        <v>8695</v>
      </c>
      <c r="U4" t="s">
        <v>8695</v>
      </c>
      <c r="V4" t="s">
        <v>8695</v>
      </c>
      <c r="W4" t="s">
        <v>8695</v>
      </c>
      <c r="X4" t="s">
        <v>8695</v>
      </c>
      <c r="Y4" t="s">
        <v>8430</v>
      </c>
    </row>
    <row r="5" spans="1:25">
      <c r="A5">
        <v>3</v>
      </c>
      <c r="B5" t="s">
        <v>30</v>
      </c>
      <c r="C5" t="s">
        <v>31</v>
      </c>
      <c r="D5" t="s">
        <v>32</v>
      </c>
      <c r="E5" t="s">
        <v>33</v>
      </c>
      <c r="F5" t="s">
        <v>34</v>
      </c>
      <c r="G5" t="s">
        <v>35</v>
      </c>
      <c r="H5" t="s">
        <v>36</v>
      </c>
      <c r="I5" t="s">
        <v>37</v>
      </c>
      <c r="J5" t="s">
        <v>38</v>
      </c>
      <c r="K5" t="s">
        <v>39</v>
      </c>
      <c r="L5" t="s">
        <v>9245</v>
      </c>
      <c r="O5">
        <v>3</v>
      </c>
      <c r="Q5" t="s">
        <v>8695</v>
      </c>
      <c r="R5" t="s">
        <v>8695</v>
      </c>
      <c r="S5" t="s">
        <v>8695</v>
      </c>
      <c r="T5" t="s">
        <v>8695</v>
      </c>
      <c r="U5" t="s">
        <v>8695</v>
      </c>
      <c r="V5" t="s">
        <v>8695</v>
      </c>
      <c r="W5" t="s">
        <v>8695</v>
      </c>
      <c r="X5" t="s">
        <v>8695</v>
      </c>
      <c r="Y5" t="s">
        <v>8430</v>
      </c>
    </row>
    <row r="6" spans="1:25">
      <c r="A6">
        <v>4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47</v>
      </c>
      <c r="J6" t="s">
        <v>48</v>
      </c>
      <c r="K6" t="s">
        <v>49</v>
      </c>
      <c r="L6" t="s">
        <v>9246</v>
      </c>
      <c r="O6">
        <v>4</v>
      </c>
      <c r="Q6" t="s">
        <v>8695</v>
      </c>
      <c r="R6" t="s">
        <v>8695</v>
      </c>
      <c r="S6" t="s">
        <v>8695</v>
      </c>
      <c r="T6" t="s">
        <v>8695</v>
      </c>
      <c r="U6" t="s">
        <v>8695</v>
      </c>
      <c r="V6" t="s">
        <v>8695</v>
      </c>
      <c r="W6" t="s">
        <v>8695</v>
      </c>
      <c r="X6" t="s">
        <v>8695</v>
      </c>
      <c r="Y6" t="s">
        <v>8430</v>
      </c>
    </row>
    <row r="7" spans="1:25">
      <c r="A7">
        <v>5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57</v>
      </c>
      <c r="J7" t="s">
        <v>58</v>
      </c>
      <c r="K7" t="s">
        <v>59</v>
      </c>
      <c r="L7" t="s">
        <v>9247</v>
      </c>
      <c r="O7">
        <v>5</v>
      </c>
      <c r="Q7" t="s">
        <v>8695</v>
      </c>
      <c r="R7" t="s">
        <v>8695</v>
      </c>
      <c r="S7" t="s">
        <v>8695</v>
      </c>
      <c r="T7" t="s">
        <v>8695</v>
      </c>
      <c r="U7" t="s">
        <v>8695</v>
      </c>
      <c r="V7" t="s">
        <v>8695</v>
      </c>
      <c r="W7" t="s">
        <v>8695</v>
      </c>
      <c r="X7" t="s">
        <v>8695</v>
      </c>
      <c r="Y7" t="s">
        <v>8430</v>
      </c>
    </row>
    <row r="8" spans="1:25">
      <c r="A8">
        <v>6</v>
      </c>
      <c r="B8" t="s">
        <v>60</v>
      </c>
      <c r="C8" t="s">
        <v>61</v>
      </c>
      <c r="D8" t="s">
        <v>62</v>
      </c>
      <c r="E8" t="s">
        <v>63</v>
      </c>
      <c r="F8" t="s">
        <v>64</v>
      </c>
      <c r="G8" t="s">
        <v>65</v>
      </c>
      <c r="H8" t="s">
        <v>66</v>
      </c>
      <c r="I8" t="s">
        <v>67</v>
      </c>
      <c r="J8" t="s">
        <v>68</v>
      </c>
      <c r="K8" t="s">
        <v>69</v>
      </c>
      <c r="L8" t="s">
        <v>9248</v>
      </c>
      <c r="O8">
        <v>6</v>
      </c>
      <c r="Q8" t="s">
        <v>8695</v>
      </c>
      <c r="R8" t="s">
        <v>8695</v>
      </c>
      <c r="S8" t="s">
        <v>8695</v>
      </c>
      <c r="T8" t="s">
        <v>8695</v>
      </c>
      <c r="U8" t="s">
        <v>8695</v>
      </c>
      <c r="V8" t="s">
        <v>8695</v>
      </c>
      <c r="W8" t="s">
        <v>8695</v>
      </c>
      <c r="X8" t="s">
        <v>8695</v>
      </c>
      <c r="Y8" t="s">
        <v>8430</v>
      </c>
    </row>
    <row r="9" spans="1:25">
      <c r="A9">
        <v>7</v>
      </c>
      <c r="B9" t="s">
        <v>70</v>
      </c>
      <c r="C9" t="s">
        <v>71</v>
      </c>
      <c r="D9" t="s">
        <v>72</v>
      </c>
      <c r="E9" t="s">
        <v>73</v>
      </c>
      <c r="F9" t="s">
        <v>74</v>
      </c>
      <c r="G9" t="s">
        <v>75</v>
      </c>
      <c r="H9" t="s">
        <v>76</v>
      </c>
      <c r="I9" t="s">
        <v>77</v>
      </c>
      <c r="J9" t="s">
        <v>78</v>
      </c>
      <c r="K9" t="s">
        <v>79</v>
      </c>
      <c r="L9" t="s">
        <v>9249</v>
      </c>
      <c r="O9">
        <v>7</v>
      </c>
      <c r="Q9" t="s">
        <v>8695</v>
      </c>
      <c r="R9" t="s">
        <v>8695</v>
      </c>
      <c r="S9" t="s">
        <v>8695</v>
      </c>
      <c r="T9" t="s">
        <v>8695</v>
      </c>
      <c r="U9" t="s">
        <v>8695</v>
      </c>
      <c r="V9" t="s">
        <v>8695</v>
      </c>
      <c r="W9" t="s">
        <v>8695</v>
      </c>
      <c r="X9" t="s">
        <v>8695</v>
      </c>
      <c r="Y9" t="s">
        <v>8430</v>
      </c>
    </row>
    <row r="10" spans="1:25">
      <c r="A10">
        <v>8</v>
      </c>
      <c r="B10" t="s">
        <v>80</v>
      </c>
      <c r="C10" t="s">
        <v>81</v>
      </c>
      <c r="D10" t="s">
        <v>82</v>
      </c>
      <c r="E10" t="s">
        <v>83</v>
      </c>
      <c r="F10" t="s">
        <v>84</v>
      </c>
      <c r="G10" t="s">
        <v>85</v>
      </c>
      <c r="H10" t="s">
        <v>86</v>
      </c>
      <c r="I10" t="s">
        <v>87</v>
      </c>
      <c r="J10" t="s">
        <v>88</v>
      </c>
      <c r="K10" t="s">
        <v>89</v>
      </c>
      <c r="L10" t="s">
        <v>9250</v>
      </c>
      <c r="O10">
        <v>8</v>
      </c>
      <c r="Q10" t="s">
        <v>8695</v>
      </c>
      <c r="R10" t="s">
        <v>8695</v>
      </c>
      <c r="S10" t="s">
        <v>8695</v>
      </c>
      <c r="T10" t="s">
        <v>8695</v>
      </c>
      <c r="U10" t="s">
        <v>8695</v>
      </c>
      <c r="V10" t="s">
        <v>8695</v>
      </c>
      <c r="W10" t="s">
        <v>8695</v>
      </c>
      <c r="X10" t="s">
        <v>8695</v>
      </c>
      <c r="Y10" t="s">
        <v>8430</v>
      </c>
    </row>
    <row r="11" spans="1:25">
      <c r="A11">
        <v>9</v>
      </c>
      <c r="B11" t="s">
        <v>90</v>
      </c>
      <c r="C11" t="s">
        <v>91</v>
      </c>
      <c r="D11" t="s">
        <v>92</v>
      </c>
      <c r="E11" t="s">
        <v>93</v>
      </c>
      <c r="F11" t="s">
        <v>94</v>
      </c>
      <c r="G11" t="s">
        <v>95</v>
      </c>
      <c r="H11" t="s">
        <v>96</v>
      </c>
      <c r="I11" t="s">
        <v>97</v>
      </c>
      <c r="J11" t="s">
        <v>98</v>
      </c>
      <c r="K11" t="s">
        <v>99</v>
      </c>
      <c r="L11" t="s">
        <v>9251</v>
      </c>
      <c r="O11">
        <v>9</v>
      </c>
      <c r="Q11" t="s">
        <v>8695</v>
      </c>
      <c r="R11" t="s">
        <v>8695</v>
      </c>
      <c r="S11" t="s">
        <v>8695</v>
      </c>
      <c r="T11" t="s">
        <v>8695</v>
      </c>
      <c r="U11" t="s">
        <v>8695</v>
      </c>
      <c r="V11" t="s">
        <v>8695</v>
      </c>
      <c r="W11" t="s">
        <v>8695</v>
      </c>
      <c r="X11" t="s">
        <v>8695</v>
      </c>
      <c r="Y11" t="s">
        <v>8430</v>
      </c>
    </row>
    <row r="12" spans="1:25">
      <c r="A12">
        <v>10</v>
      </c>
      <c r="B12" t="s">
        <v>100</v>
      </c>
      <c r="C12" t="s">
        <v>101</v>
      </c>
      <c r="D12" t="s">
        <v>102</v>
      </c>
      <c r="E12" t="s">
        <v>103</v>
      </c>
      <c r="F12" t="s">
        <v>104</v>
      </c>
      <c r="G12" t="s">
        <v>105</v>
      </c>
      <c r="H12" t="s">
        <v>106</v>
      </c>
      <c r="I12" t="s">
        <v>107</v>
      </c>
      <c r="J12" t="s">
        <v>108</v>
      </c>
      <c r="K12" t="s">
        <v>109</v>
      </c>
      <c r="L12" t="s">
        <v>9252</v>
      </c>
      <c r="O12">
        <v>10</v>
      </c>
      <c r="Q12" t="s">
        <v>8695</v>
      </c>
      <c r="R12" t="s">
        <v>8695</v>
      </c>
      <c r="S12" t="s">
        <v>8695</v>
      </c>
      <c r="T12" t="s">
        <v>8695</v>
      </c>
      <c r="U12" t="s">
        <v>8695</v>
      </c>
      <c r="V12" t="s">
        <v>8695</v>
      </c>
      <c r="W12" t="s">
        <v>8695</v>
      </c>
      <c r="X12" t="s">
        <v>8695</v>
      </c>
      <c r="Y12" t="s">
        <v>8430</v>
      </c>
    </row>
    <row r="13" spans="1:25">
      <c r="A13">
        <v>11</v>
      </c>
      <c r="B13" t="s">
        <v>110</v>
      </c>
      <c r="C13" t="s">
        <v>111</v>
      </c>
      <c r="D13" t="s">
        <v>112</v>
      </c>
      <c r="E13" t="s">
        <v>113</v>
      </c>
      <c r="F13" t="s">
        <v>114</v>
      </c>
      <c r="G13" t="s">
        <v>115</v>
      </c>
      <c r="H13" t="s">
        <v>116</v>
      </c>
      <c r="I13" t="s">
        <v>117</v>
      </c>
      <c r="J13" t="s">
        <v>118</v>
      </c>
      <c r="K13" t="s">
        <v>119</v>
      </c>
      <c r="L13" t="s">
        <v>9253</v>
      </c>
      <c r="O13">
        <v>11</v>
      </c>
      <c r="Q13" t="s">
        <v>8695</v>
      </c>
      <c r="R13" t="s">
        <v>8695</v>
      </c>
      <c r="S13" t="s">
        <v>8695</v>
      </c>
      <c r="T13" t="s">
        <v>8695</v>
      </c>
      <c r="U13" t="s">
        <v>8695</v>
      </c>
      <c r="V13" t="s">
        <v>8695</v>
      </c>
      <c r="W13" t="s">
        <v>8695</v>
      </c>
      <c r="X13" t="s">
        <v>8695</v>
      </c>
      <c r="Y13" t="s">
        <v>8430</v>
      </c>
    </row>
    <row r="14" spans="1:25">
      <c r="A14">
        <v>12</v>
      </c>
      <c r="B14" t="s">
        <v>50</v>
      </c>
      <c r="C14" t="s">
        <v>120</v>
      </c>
      <c r="D14" t="s">
        <v>121</v>
      </c>
      <c r="E14" t="s">
        <v>122</v>
      </c>
      <c r="F14" t="s">
        <v>123</v>
      </c>
      <c r="G14" t="s">
        <v>124</v>
      </c>
      <c r="H14" t="s">
        <v>125</v>
      </c>
      <c r="I14" t="s">
        <v>126</v>
      </c>
      <c r="J14" t="s">
        <v>127</v>
      </c>
      <c r="K14" t="s">
        <v>128</v>
      </c>
      <c r="L14" t="s">
        <v>9254</v>
      </c>
      <c r="O14">
        <v>12</v>
      </c>
      <c r="Q14" t="s">
        <v>8695</v>
      </c>
      <c r="R14" t="s">
        <v>8695</v>
      </c>
      <c r="S14" t="s">
        <v>8695</v>
      </c>
      <c r="T14" t="s">
        <v>8695</v>
      </c>
      <c r="U14" t="s">
        <v>8695</v>
      </c>
      <c r="V14" t="s">
        <v>8695</v>
      </c>
      <c r="W14" t="s">
        <v>8695</v>
      </c>
      <c r="X14" t="s">
        <v>8695</v>
      </c>
      <c r="Y14" t="s">
        <v>8430</v>
      </c>
    </row>
    <row r="15" spans="1:25">
      <c r="A15">
        <v>13</v>
      </c>
      <c r="B15" t="s">
        <v>129</v>
      </c>
      <c r="C15" t="s">
        <v>130</v>
      </c>
      <c r="D15" t="s">
        <v>131</v>
      </c>
      <c r="E15" t="s">
        <v>132</v>
      </c>
      <c r="F15" t="s">
        <v>133</v>
      </c>
      <c r="G15" t="s">
        <v>134</v>
      </c>
      <c r="H15" t="s">
        <v>135</v>
      </c>
      <c r="I15" t="s">
        <v>136</v>
      </c>
      <c r="J15" t="s">
        <v>137</v>
      </c>
      <c r="K15" t="s">
        <v>138</v>
      </c>
      <c r="L15" t="s">
        <v>9255</v>
      </c>
      <c r="O15">
        <v>13</v>
      </c>
      <c r="Q15" t="s">
        <v>8695</v>
      </c>
      <c r="R15" t="s">
        <v>8695</v>
      </c>
      <c r="S15" t="s">
        <v>8695</v>
      </c>
      <c r="T15" t="s">
        <v>8695</v>
      </c>
      <c r="U15" t="s">
        <v>8695</v>
      </c>
      <c r="V15" t="s">
        <v>8695</v>
      </c>
      <c r="W15" t="s">
        <v>8695</v>
      </c>
      <c r="X15" t="s">
        <v>8695</v>
      </c>
      <c r="Y15" t="s">
        <v>8430</v>
      </c>
    </row>
    <row r="16" spans="1:25">
      <c r="A16">
        <v>14</v>
      </c>
      <c r="B16" t="s">
        <v>139</v>
      </c>
      <c r="C16" t="s">
        <v>140</v>
      </c>
      <c r="D16" t="s">
        <v>141</v>
      </c>
      <c r="E16" t="s">
        <v>142</v>
      </c>
      <c r="F16" t="s">
        <v>143</v>
      </c>
      <c r="G16" t="s">
        <v>144</v>
      </c>
      <c r="H16" t="s">
        <v>145</v>
      </c>
      <c r="I16" t="s">
        <v>146</v>
      </c>
      <c r="J16" t="s">
        <v>147</v>
      </c>
      <c r="K16" t="s">
        <v>148</v>
      </c>
      <c r="L16" t="s">
        <v>9256</v>
      </c>
      <c r="O16">
        <v>14</v>
      </c>
      <c r="Q16" t="s">
        <v>8695</v>
      </c>
      <c r="R16" t="s">
        <v>8695</v>
      </c>
      <c r="S16" t="s">
        <v>8695</v>
      </c>
      <c r="T16" t="s">
        <v>8695</v>
      </c>
      <c r="U16" t="s">
        <v>8695</v>
      </c>
      <c r="V16" t="s">
        <v>8695</v>
      </c>
      <c r="W16" t="s">
        <v>8695</v>
      </c>
      <c r="X16" t="s">
        <v>8695</v>
      </c>
      <c r="Y16" t="s">
        <v>8430</v>
      </c>
    </row>
    <row r="17" spans="1:25">
      <c r="A17">
        <v>15</v>
      </c>
      <c r="B17" t="s">
        <v>149</v>
      </c>
      <c r="C17" t="s">
        <v>150</v>
      </c>
      <c r="D17" t="s">
        <v>151</v>
      </c>
      <c r="E17" t="s">
        <v>152</v>
      </c>
      <c r="F17" t="s">
        <v>153</v>
      </c>
      <c r="G17" t="s">
        <v>154</v>
      </c>
      <c r="H17" t="s">
        <v>155</v>
      </c>
      <c r="I17" t="s">
        <v>156</v>
      </c>
      <c r="J17" t="s">
        <v>157</v>
      </c>
      <c r="K17" t="s">
        <v>158</v>
      </c>
      <c r="L17" t="s">
        <v>9257</v>
      </c>
      <c r="O17">
        <v>15</v>
      </c>
      <c r="Q17" t="s">
        <v>8695</v>
      </c>
      <c r="R17" t="s">
        <v>8695</v>
      </c>
      <c r="S17" t="s">
        <v>8695</v>
      </c>
      <c r="T17" t="s">
        <v>8695</v>
      </c>
      <c r="U17" t="s">
        <v>8695</v>
      </c>
      <c r="V17" t="s">
        <v>8695</v>
      </c>
      <c r="W17" t="s">
        <v>8695</v>
      </c>
      <c r="X17" t="s">
        <v>8695</v>
      </c>
      <c r="Y17" t="s">
        <v>8430</v>
      </c>
    </row>
    <row r="18" spans="1:25">
      <c r="A18">
        <v>16</v>
      </c>
      <c r="B18" t="s">
        <v>159</v>
      </c>
      <c r="C18" t="s">
        <v>160</v>
      </c>
      <c r="D18" t="s">
        <v>161</v>
      </c>
      <c r="E18" t="s">
        <v>162</v>
      </c>
      <c r="F18" t="s">
        <v>163</v>
      </c>
      <c r="G18" t="s">
        <v>164</v>
      </c>
      <c r="H18" t="s">
        <v>165</v>
      </c>
      <c r="I18" t="s">
        <v>166</v>
      </c>
      <c r="J18" t="s">
        <v>167</v>
      </c>
      <c r="K18" t="s">
        <v>168</v>
      </c>
      <c r="L18" t="s">
        <v>9258</v>
      </c>
      <c r="O18">
        <v>16</v>
      </c>
      <c r="Q18" t="s">
        <v>8695</v>
      </c>
      <c r="R18" t="s">
        <v>8695</v>
      </c>
      <c r="S18" t="s">
        <v>8695</v>
      </c>
      <c r="T18" t="s">
        <v>8695</v>
      </c>
      <c r="U18" t="s">
        <v>8695</v>
      </c>
      <c r="V18" t="s">
        <v>8695</v>
      </c>
      <c r="W18" t="s">
        <v>8695</v>
      </c>
      <c r="X18" t="s">
        <v>8695</v>
      </c>
      <c r="Y18" t="s">
        <v>8430</v>
      </c>
    </row>
    <row r="19" spans="1:25">
      <c r="A19">
        <v>17</v>
      </c>
      <c r="B19" t="s">
        <v>169</v>
      </c>
      <c r="C19" t="s">
        <v>170</v>
      </c>
      <c r="D19" t="s">
        <v>171</v>
      </c>
      <c r="E19" t="s">
        <v>172</v>
      </c>
      <c r="F19" t="s">
        <v>173</v>
      </c>
      <c r="G19" t="s">
        <v>174</v>
      </c>
      <c r="H19" t="s">
        <v>175</v>
      </c>
      <c r="I19" t="s">
        <v>176</v>
      </c>
      <c r="J19" t="s">
        <v>177</v>
      </c>
      <c r="K19" t="s">
        <v>178</v>
      </c>
      <c r="L19" t="s">
        <v>9259</v>
      </c>
      <c r="O19">
        <v>17</v>
      </c>
      <c r="Q19" t="s">
        <v>8695</v>
      </c>
      <c r="R19" t="s">
        <v>8695</v>
      </c>
      <c r="S19" t="s">
        <v>8695</v>
      </c>
      <c r="T19" t="s">
        <v>8695</v>
      </c>
      <c r="U19" t="s">
        <v>8695</v>
      </c>
      <c r="V19" t="s">
        <v>8695</v>
      </c>
      <c r="W19" t="s">
        <v>8695</v>
      </c>
      <c r="X19" t="s">
        <v>8695</v>
      </c>
      <c r="Y19" t="s">
        <v>8430</v>
      </c>
    </row>
    <row r="20" spans="1:25">
      <c r="A20">
        <v>18</v>
      </c>
      <c r="B20" t="s">
        <v>179</v>
      </c>
      <c r="C20" t="s">
        <v>180</v>
      </c>
      <c r="D20" t="s">
        <v>181</v>
      </c>
      <c r="E20" t="s">
        <v>182</v>
      </c>
      <c r="F20" t="s">
        <v>183</v>
      </c>
      <c r="G20" t="s">
        <v>184</v>
      </c>
      <c r="H20" t="s">
        <v>185</v>
      </c>
      <c r="I20" t="s">
        <v>186</v>
      </c>
      <c r="J20" t="s">
        <v>187</v>
      </c>
      <c r="K20" t="s">
        <v>188</v>
      </c>
      <c r="L20" t="s">
        <v>9260</v>
      </c>
      <c r="O20">
        <v>18</v>
      </c>
      <c r="Q20" t="s">
        <v>8695</v>
      </c>
      <c r="R20" t="s">
        <v>8695</v>
      </c>
      <c r="S20" t="s">
        <v>8695</v>
      </c>
      <c r="T20" t="s">
        <v>8695</v>
      </c>
      <c r="U20" t="s">
        <v>8695</v>
      </c>
      <c r="V20" t="s">
        <v>8695</v>
      </c>
      <c r="W20" t="s">
        <v>8695</v>
      </c>
      <c r="X20" t="s">
        <v>8695</v>
      </c>
      <c r="Y20" t="s">
        <v>8430</v>
      </c>
    </row>
    <row r="21" spans="1:25">
      <c r="A21">
        <v>19</v>
      </c>
      <c r="B21" t="s">
        <v>189</v>
      </c>
      <c r="C21" t="s">
        <v>190</v>
      </c>
      <c r="D21" t="s">
        <v>191</v>
      </c>
      <c r="E21" t="s">
        <v>192</v>
      </c>
      <c r="F21" t="s">
        <v>193</v>
      </c>
      <c r="G21" t="s">
        <v>194</v>
      </c>
      <c r="H21" t="s">
        <v>195</v>
      </c>
      <c r="I21" t="s">
        <v>196</v>
      </c>
      <c r="J21" t="s">
        <v>197</v>
      </c>
      <c r="K21" t="s">
        <v>198</v>
      </c>
      <c r="L21" t="s">
        <v>9261</v>
      </c>
      <c r="O21">
        <v>19</v>
      </c>
      <c r="Q21" t="s">
        <v>8695</v>
      </c>
      <c r="R21" t="s">
        <v>8695</v>
      </c>
      <c r="S21" t="s">
        <v>8695</v>
      </c>
      <c r="T21" t="s">
        <v>8695</v>
      </c>
      <c r="U21" t="s">
        <v>8695</v>
      </c>
      <c r="V21" t="s">
        <v>8695</v>
      </c>
      <c r="W21" t="s">
        <v>8695</v>
      </c>
      <c r="X21" t="s">
        <v>8695</v>
      </c>
      <c r="Y21" t="s">
        <v>8430</v>
      </c>
    </row>
    <row r="22" spans="1:25">
      <c r="A22">
        <v>20</v>
      </c>
      <c r="B22" t="s">
        <v>199</v>
      </c>
      <c r="C22" t="s">
        <v>200</v>
      </c>
      <c r="D22" t="s">
        <v>201</v>
      </c>
      <c r="E22" t="s">
        <v>202</v>
      </c>
      <c r="F22" t="s">
        <v>203</v>
      </c>
      <c r="G22" t="s">
        <v>204</v>
      </c>
      <c r="H22" t="s">
        <v>205</v>
      </c>
      <c r="I22" t="s">
        <v>206</v>
      </c>
      <c r="J22" t="s">
        <v>207</v>
      </c>
      <c r="K22" t="s">
        <v>208</v>
      </c>
      <c r="L22" t="s">
        <v>9262</v>
      </c>
      <c r="O22">
        <v>20</v>
      </c>
      <c r="Q22" t="s">
        <v>8695</v>
      </c>
      <c r="R22" t="s">
        <v>8695</v>
      </c>
      <c r="S22" t="s">
        <v>8695</v>
      </c>
      <c r="T22" t="s">
        <v>8695</v>
      </c>
      <c r="U22" t="s">
        <v>8695</v>
      </c>
      <c r="V22" t="s">
        <v>8695</v>
      </c>
      <c r="W22" t="s">
        <v>8695</v>
      </c>
      <c r="X22" t="s">
        <v>8695</v>
      </c>
      <c r="Y22" t="s">
        <v>8430</v>
      </c>
    </row>
    <row r="23" spans="1:25">
      <c r="A23">
        <v>21</v>
      </c>
      <c r="B23" t="s">
        <v>209</v>
      </c>
      <c r="C23" t="s">
        <v>210</v>
      </c>
      <c r="D23" t="s">
        <v>211</v>
      </c>
      <c r="E23" t="s">
        <v>212</v>
      </c>
      <c r="F23" t="s">
        <v>213</v>
      </c>
      <c r="G23" t="s">
        <v>214</v>
      </c>
      <c r="H23" t="s">
        <v>215</v>
      </c>
      <c r="I23" t="s">
        <v>216</v>
      </c>
      <c r="J23" t="s">
        <v>217</v>
      </c>
      <c r="K23" t="s">
        <v>218</v>
      </c>
      <c r="L23" t="s">
        <v>9263</v>
      </c>
      <c r="O23">
        <v>21</v>
      </c>
      <c r="Q23" t="s">
        <v>8695</v>
      </c>
      <c r="R23" t="s">
        <v>8695</v>
      </c>
      <c r="S23" t="s">
        <v>8695</v>
      </c>
      <c r="T23" t="s">
        <v>8695</v>
      </c>
      <c r="U23" t="s">
        <v>8695</v>
      </c>
      <c r="V23" t="s">
        <v>8695</v>
      </c>
      <c r="W23" t="s">
        <v>8695</v>
      </c>
      <c r="X23" t="s">
        <v>8695</v>
      </c>
      <c r="Y23" t="s">
        <v>8430</v>
      </c>
    </row>
    <row r="24" spans="1:25">
      <c r="A24">
        <v>22</v>
      </c>
      <c r="B24" t="s">
        <v>219</v>
      </c>
      <c r="C24" t="s">
        <v>220</v>
      </c>
      <c r="D24" t="s">
        <v>221</v>
      </c>
      <c r="E24" t="s">
        <v>222</v>
      </c>
      <c r="F24" t="s">
        <v>112</v>
      </c>
      <c r="G24" t="s">
        <v>223</v>
      </c>
      <c r="H24" t="s">
        <v>224</v>
      </c>
      <c r="I24" t="s">
        <v>225</v>
      </c>
      <c r="J24" t="s">
        <v>226</v>
      </c>
      <c r="K24" t="s">
        <v>227</v>
      </c>
      <c r="L24" t="s">
        <v>9264</v>
      </c>
      <c r="O24">
        <v>22</v>
      </c>
      <c r="Q24" t="s">
        <v>8695</v>
      </c>
      <c r="R24" t="s">
        <v>8695</v>
      </c>
      <c r="S24" t="s">
        <v>8695</v>
      </c>
      <c r="T24" t="s">
        <v>8695</v>
      </c>
      <c r="U24" t="s">
        <v>8695</v>
      </c>
      <c r="V24" t="s">
        <v>8695</v>
      </c>
      <c r="W24" t="s">
        <v>8695</v>
      </c>
      <c r="X24" t="s">
        <v>8695</v>
      </c>
      <c r="Y24" t="s">
        <v>8430</v>
      </c>
    </row>
    <row r="25" spans="1:25">
      <c r="A25">
        <v>23</v>
      </c>
      <c r="B25" t="s">
        <v>228</v>
      </c>
      <c r="C25" t="s">
        <v>229</v>
      </c>
      <c r="D25" t="s">
        <v>230</v>
      </c>
      <c r="E25" t="s">
        <v>231</v>
      </c>
      <c r="F25" t="s">
        <v>232</v>
      </c>
      <c r="G25" t="s">
        <v>233</v>
      </c>
      <c r="H25" t="s">
        <v>234</v>
      </c>
      <c r="I25" t="s">
        <v>235</v>
      </c>
      <c r="J25" t="s">
        <v>236</v>
      </c>
      <c r="K25" t="s">
        <v>237</v>
      </c>
      <c r="L25" t="s">
        <v>9265</v>
      </c>
      <c r="O25">
        <v>23</v>
      </c>
      <c r="Q25" t="s">
        <v>8695</v>
      </c>
      <c r="R25" t="s">
        <v>8695</v>
      </c>
      <c r="S25" t="s">
        <v>8695</v>
      </c>
      <c r="T25" t="s">
        <v>8695</v>
      </c>
      <c r="U25" t="s">
        <v>8695</v>
      </c>
      <c r="V25" t="s">
        <v>8695</v>
      </c>
      <c r="W25" t="s">
        <v>8695</v>
      </c>
      <c r="X25" t="s">
        <v>8695</v>
      </c>
      <c r="Y25" t="s">
        <v>8430</v>
      </c>
    </row>
    <row r="26" spans="1:25">
      <c r="A26">
        <v>24</v>
      </c>
      <c r="B26" t="s">
        <v>238</v>
      </c>
      <c r="C26" t="s">
        <v>239</v>
      </c>
      <c r="D26" t="s">
        <v>240</v>
      </c>
      <c r="E26" t="s">
        <v>241</v>
      </c>
      <c r="F26" t="s">
        <v>242</v>
      </c>
      <c r="G26" t="s">
        <v>243</v>
      </c>
      <c r="H26" t="s">
        <v>244</v>
      </c>
      <c r="I26" t="s">
        <v>245</v>
      </c>
      <c r="J26" t="s">
        <v>246</v>
      </c>
      <c r="K26" t="s">
        <v>247</v>
      </c>
      <c r="L26" t="s">
        <v>9266</v>
      </c>
      <c r="O26">
        <v>24</v>
      </c>
      <c r="Q26" t="s">
        <v>8695</v>
      </c>
      <c r="R26" t="s">
        <v>8695</v>
      </c>
      <c r="S26" t="s">
        <v>8695</v>
      </c>
      <c r="T26" t="s">
        <v>8695</v>
      </c>
      <c r="U26" t="s">
        <v>8695</v>
      </c>
      <c r="V26" t="s">
        <v>8695</v>
      </c>
      <c r="W26" t="s">
        <v>8695</v>
      </c>
      <c r="X26" t="s">
        <v>8695</v>
      </c>
      <c r="Y26" t="s">
        <v>8430</v>
      </c>
    </row>
    <row r="27" spans="1:25">
      <c r="A27">
        <v>25</v>
      </c>
      <c r="B27" t="s">
        <v>248</v>
      </c>
      <c r="C27" t="s">
        <v>249</v>
      </c>
      <c r="D27" t="s">
        <v>250</v>
      </c>
      <c r="E27" t="s">
        <v>251</v>
      </c>
      <c r="F27" t="s">
        <v>252</v>
      </c>
      <c r="G27" t="s">
        <v>253</v>
      </c>
      <c r="H27" t="s">
        <v>254</v>
      </c>
      <c r="I27" t="s">
        <v>255</v>
      </c>
      <c r="J27" t="s">
        <v>256</v>
      </c>
      <c r="K27" t="s">
        <v>257</v>
      </c>
      <c r="L27" t="s">
        <v>9267</v>
      </c>
      <c r="O27">
        <v>25</v>
      </c>
      <c r="Q27" t="s">
        <v>8695</v>
      </c>
      <c r="R27" t="s">
        <v>8695</v>
      </c>
      <c r="S27" t="s">
        <v>8695</v>
      </c>
      <c r="T27" t="s">
        <v>8695</v>
      </c>
      <c r="U27" t="s">
        <v>8695</v>
      </c>
      <c r="V27" t="s">
        <v>8695</v>
      </c>
      <c r="W27" t="s">
        <v>8695</v>
      </c>
      <c r="X27" t="s">
        <v>8695</v>
      </c>
      <c r="Y27" t="s">
        <v>8430</v>
      </c>
    </row>
    <row r="28" spans="1:25">
      <c r="A28">
        <v>26</v>
      </c>
      <c r="B28" t="s">
        <v>258</v>
      </c>
      <c r="C28" t="s">
        <v>259</v>
      </c>
      <c r="D28" t="s">
        <v>260</v>
      </c>
      <c r="E28" t="s">
        <v>261</v>
      </c>
      <c r="F28" t="s">
        <v>262</v>
      </c>
      <c r="G28" t="s">
        <v>263</v>
      </c>
      <c r="H28" t="s">
        <v>264</v>
      </c>
      <c r="I28" t="s">
        <v>265</v>
      </c>
      <c r="J28" t="s">
        <v>266</v>
      </c>
      <c r="K28" t="s">
        <v>267</v>
      </c>
      <c r="L28" t="s">
        <v>2324</v>
      </c>
      <c r="O28">
        <v>26</v>
      </c>
      <c r="Q28" t="s">
        <v>8695</v>
      </c>
      <c r="R28" t="s">
        <v>8695</v>
      </c>
      <c r="S28" t="s">
        <v>8695</v>
      </c>
      <c r="T28" t="s">
        <v>8695</v>
      </c>
      <c r="U28" t="s">
        <v>8695</v>
      </c>
      <c r="V28" t="s">
        <v>8695</v>
      </c>
      <c r="W28" t="s">
        <v>8695</v>
      </c>
      <c r="X28" t="s">
        <v>8695</v>
      </c>
      <c r="Y28" t="s">
        <v>8430</v>
      </c>
    </row>
    <row r="29" spans="1:25">
      <c r="A29">
        <v>27</v>
      </c>
      <c r="B29" t="s">
        <v>268</v>
      </c>
      <c r="C29" t="s">
        <v>269</v>
      </c>
      <c r="D29" t="s">
        <v>270</v>
      </c>
      <c r="E29" t="s">
        <v>271</v>
      </c>
      <c r="F29" t="s">
        <v>272</v>
      </c>
      <c r="G29" t="s">
        <v>273</v>
      </c>
      <c r="H29" t="s">
        <v>274</v>
      </c>
      <c r="I29" t="s">
        <v>275</v>
      </c>
      <c r="J29" t="s">
        <v>276</v>
      </c>
      <c r="K29" t="s">
        <v>218</v>
      </c>
      <c r="L29" t="s">
        <v>9268</v>
      </c>
      <c r="O29">
        <v>27</v>
      </c>
      <c r="Q29" t="s">
        <v>8695</v>
      </c>
      <c r="R29" t="s">
        <v>8695</v>
      </c>
      <c r="S29" t="s">
        <v>8695</v>
      </c>
      <c r="T29" t="s">
        <v>8695</v>
      </c>
      <c r="U29" t="s">
        <v>8695</v>
      </c>
      <c r="V29" t="s">
        <v>8695</v>
      </c>
      <c r="W29" t="s">
        <v>8695</v>
      </c>
      <c r="X29" t="s">
        <v>8695</v>
      </c>
      <c r="Y29" t="s">
        <v>8430</v>
      </c>
    </row>
    <row r="30" spans="1:25">
      <c r="A30">
        <v>28</v>
      </c>
      <c r="B30" t="s">
        <v>277</v>
      </c>
      <c r="C30" t="s">
        <v>278</v>
      </c>
      <c r="D30" t="s">
        <v>279</v>
      </c>
      <c r="E30" t="s">
        <v>280</v>
      </c>
      <c r="F30" t="s">
        <v>281</v>
      </c>
      <c r="G30" t="s">
        <v>282</v>
      </c>
      <c r="H30" t="s">
        <v>283</v>
      </c>
      <c r="I30" t="s">
        <v>284</v>
      </c>
      <c r="J30" t="s">
        <v>285</v>
      </c>
      <c r="K30" t="s">
        <v>286</v>
      </c>
      <c r="L30" t="s">
        <v>9269</v>
      </c>
      <c r="O30">
        <v>28</v>
      </c>
      <c r="Q30" t="s">
        <v>8695</v>
      </c>
      <c r="R30" t="s">
        <v>8695</v>
      </c>
      <c r="S30" t="s">
        <v>8695</v>
      </c>
      <c r="T30" t="s">
        <v>8695</v>
      </c>
      <c r="U30" t="s">
        <v>8695</v>
      </c>
      <c r="V30" t="s">
        <v>8695</v>
      </c>
      <c r="W30" t="s">
        <v>8695</v>
      </c>
      <c r="X30" t="s">
        <v>8695</v>
      </c>
      <c r="Y30" t="s">
        <v>8430</v>
      </c>
    </row>
    <row r="31" spans="1:25">
      <c r="A31">
        <v>29</v>
      </c>
      <c r="B31" t="s">
        <v>287</v>
      </c>
      <c r="C31" t="s">
        <v>288</v>
      </c>
      <c r="D31" t="s">
        <v>289</v>
      </c>
      <c r="E31" t="s">
        <v>280</v>
      </c>
      <c r="F31" t="s">
        <v>290</v>
      </c>
      <c r="G31" t="s">
        <v>291</v>
      </c>
      <c r="H31" t="s">
        <v>292</v>
      </c>
      <c r="I31" t="s">
        <v>293</v>
      </c>
      <c r="J31" t="s">
        <v>294</v>
      </c>
      <c r="K31" t="s">
        <v>295</v>
      </c>
      <c r="L31" t="s">
        <v>9270</v>
      </c>
      <c r="O31">
        <v>29</v>
      </c>
      <c r="Q31" t="s">
        <v>8695</v>
      </c>
      <c r="R31" t="s">
        <v>8695</v>
      </c>
      <c r="S31" t="s">
        <v>8695</v>
      </c>
      <c r="T31" t="s">
        <v>8695</v>
      </c>
      <c r="U31" t="s">
        <v>8695</v>
      </c>
      <c r="V31" t="s">
        <v>8695</v>
      </c>
      <c r="W31" t="s">
        <v>8695</v>
      </c>
      <c r="X31" t="s">
        <v>8695</v>
      </c>
      <c r="Y31" t="s">
        <v>8430</v>
      </c>
    </row>
    <row r="32" spans="1:25">
      <c r="A32">
        <v>30</v>
      </c>
      <c r="B32" t="s">
        <v>296</v>
      </c>
      <c r="C32" t="s">
        <v>297</v>
      </c>
      <c r="D32" t="s">
        <v>298</v>
      </c>
      <c r="E32" t="s">
        <v>299</v>
      </c>
      <c r="F32" t="s">
        <v>300</v>
      </c>
      <c r="G32" t="s">
        <v>301</v>
      </c>
      <c r="H32" t="s">
        <v>302</v>
      </c>
      <c r="I32" t="s">
        <v>303</v>
      </c>
      <c r="J32" t="s">
        <v>304</v>
      </c>
      <c r="K32" t="s">
        <v>305</v>
      </c>
      <c r="L32" t="s">
        <v>9271</v>
      </c>
      <c r="O32">
        <v>30</v>
      </c>
      <c r="Q32" t="s">
        <v>8695</v>
      </c>
      <c r="R32" t="s">
        <v>8695</v>
      </c>
      <c r="S32" t="s">
        <v>8695</v>
      </c>
      <c r="T32" t="s">
        <v>8695</v>
      </c>
      <c r="U32" t="s">
        <v>8695</v>
      </c>
      <c r="V32" t="s">
        <v>8695</v>
      </c>
      <c r="W32" t="s">
        <v>8695</v>
      </c>
      <c r="X32" t="s">
        <v>8695</v>
      </c>
      <c r="Y32" t="s">
        <v>8430</v>
      </c>
    </row>
    <row r="33" spans="1:25">
      <c r="A33">
        <v>31</v>
      </c>
      <c r="B33" t="s">
        <v>306</v>
      </c>
      <c r="C33" t="s">
        <v>307</v>
      </c>
      <c r="D33" t="s">
        <v>308</v>
      </c>
      <c r="E33" t="s">
        <v>309</v>
      </c>
      <c r="F33" t="s">
        <v>310</v>
      </c>
      <c r="G33" t="s">
        <v>311</v>
      </c>
      <c r="H33" t="s">
        <v>312</v>
      </c>
      <c r="I33" t="s">
        <v>313</v>
      </c>
      <c r="J33" t="s">
        <v>314</v>
      </c>
      <c r="K33" t="s">
        <v>315</v>
      </c>
      <c r="L33" t="s">
        <v>9272</v>
      </c>
      <c r="O33">
        <v>31</v>
      </c>
      <c r="Q33" t="s">
        <v>8695</v>
      </c>
      <c r="R33" t="s">
        <v>8695</v>
      </c>
      <c r="S33" t="s">
        <v>8695</v>
      </c>
      <c r="T33" t="s">
        <v>8695</v>
      </c>
      <c r="U33" t="s">
        <v>8695</v>
      </c>
      <c r="V33" t="s">
        <v>8695</v>
      </c>
      <c r="W33" t="s">
        <v>8695</v>
      </c>
      <c r="X33" t="s">
        <v>8695</v>
      </c>
      <c r="Y33" t="s">
        <v>8430</v>
      </c>
    </row>
    <row r="34" spans="1:25">
      <c r="A34">
        <v>32</v>
      </c>
      <c r="B34" t="s">
        <v>316</v>
      </c>
      <c r="C34" t="s">
        <v>317</v>
      </c>
      <c r="D34" t="s">
        <v>318</v>
      </c>
      <c r="E34" t="s">
        <v>319</v>
      </c>
      <c r="F34" t="s">
        <v>320</v>
      </c>
      <c r="G34" t="s">
        <v>321</v>
      </c>
      <c r="H34" t="s">
        <v>322</v>
      </c>
      <c r="I34" t="s">
        <v>323</v>
      </c>
      <c r="J34" t="s">
        <v>324</v>
      </c>
      <c r="K34" t="s">
        <v>325</v>
      </c>
      <c r="L34" t="s">
        <v>9273</v>
      </c>
      <c r="O34">
        <v>32</v>
      </c>
      <c r="Q34" t="s">
        <v>8695</v>
      </c>
      <c r="R34" t="s">
        <v>8695</v>
      </c>
      <c r="S34" t="s">
        <v>8695</v>
      </c>
      <c r="T34" t="s">
        <v>8695</v>
      </c>
      <c r="U34" t="s">
        <v>8695</v>
      </c>
      <c r="V34" t="s">
        <v>8695</v>
      </c>
      <c r="W34" t="s">
        <v>8695</v>
      </c>
      <c r="X34" t="s">
        <v>8695</v>
      </c>
      <c r="Y34" t="s">
        <v>8430</v>
      </c>
    </row>
    <row r="35" spans="1:25">
      <c r="A35">
        <v>33</v>
      </c>
      <c r="B35" t="s">
        <v>326</v>
      </c>
      <c r="C35" t="s">
        <v>327</v>
      </c>
      <c r="D35" t="s">
        <v>328</v>
      </c>
      <c r="E35" t="s">
        <v>329</v>
      </c>
      <c r="F35" t="s">
        <v>330</v>
      </c>
      <c r="G35" t="s">
        <v>331</v>
      </c>
      <c r="H35" t="s">
        <v>332</v>
      </c>
      <c r="I35" t="s">
        <v>333</v>
      </c>
      <c r="J35" t="s">
        <v>334</v>
      </c>
      <c r="K35" t="s">
        <v>335</v>
      </c>
      <c r="L35" t="s">
        <v>9274</v>
      </c>
      <c r="O35">
        <v>33</v>
      </c>
      <c r="Q35" t="s">
        <v>8695</v>
      </c>
      <c r="R35" t="s">
        <v>8695</v>
      </c>
      <c r="S35" t="s">
        <v>8695</v>
      </c>
      <c r="T35" t="s">
        <v>8695</v>
      </c>
      <c r="U35" t="s">
        <v>8695</v>
      </c>
      <c r="V35" t="s">
        <v>8695</v>
      </c>
      <c r="W35" t="s">
        <v>8695</v>
      </c>
      <c r="X35" t="s">
        <v>8695</v>
      </c>
      <c r="Y35" t="s">
        <v>8430</v>
      </c>
    </row>
    <row r="36" spans="1:25">
      <c r="A36">
        <v>34</v>
      </c>
      <c r="B36" t="s">
        <v>336</v>
      </c>
      <c r="C36" t="s">
        <v>337</v>
      </c>
      <c r="D36" t="s">
        <v>338</v>
      </c>
      <c r="E36" t="s">
        <v>339</v>
      </c>
      <c r="F36" t="s">
        <v>340</v>
      </c>
      <c r="G36" t="s">
        <v>341</v>
      </c>
      <c r="H36" t="s">
        <v>342</v>
      </c>
      <c r="I36" t="s">
        <v>343</v>
      </c>
      <c r="J36" t="s">
        <v>344</v>
      </c>
      <c r="K36" t="s">
        <v>345</v>
      </c>
      <c r="L36" t="s">
        <v>9275</v>
      </c>
      <c r="O36">
        <v>34</v>
      </c>
      <c r="Q36" t="s">
        <v>8695</v>
      </c>
      <c r="R36" t="s">
        <v>8695</v>
      </c>
      <c r="S36" t="s">
        <v>8695</v>
      </c>
      <c r="T36" t="s">
        <v>8695</v>
      </c>
      <c r="U36" t="s">
        <v>8695</v>
      </c>
      <c r="V36" t="s">
        <v>8695</v>
      </c>
      <c r="W36" t="s">
        <v>8695</v>
      </c>
      <c r="X36" t="s">
        <v>8695</v>
      </c>
      <c r="Y36" t="s">
        <v>8430</v>
      </c>
    </row>
    <row r="37" spans="1:25">
      <c r="A37">
        <v>35</v>
      </c>
      <c r="B37" t="s">
        <v>346</v>
      </c>
      <c r="C37" t="s">
        <v>347</v>
      </c>
      <c r="D37" t="s">
        <v>348</v>
      </c>
      <c r="E37" t="s">
        <v>349</v>
      </c>
      <c r="F37" t="s">
        <v>350</v>
      </c>
      <c r="G37" t="s">
        <v>351</v>
      </c>
      <c r="H37" t="s">
        <v>352</v>
      </c>
      <c r="I37" t="s">
        <v>353</v>
      </c>
      <c r="J37" t="s">
        <v>354</v>
      </c>
      <c r="K37" t="s">
        <v>168</v>
      </c>
      <c r="L37" t="s">
        <v>9276</v>
      </c>
      <c r="O37">
        <v>35</v>
      </c>
      <c r="Q37" t="s">
        <v>8695</v>
      </c>
      <c r="R37" t="s">
        <v>8695</v>
      </c>
      <c r="S37" t="s">
        <v>8695</v>
      </c>
      <c r="T37" t="s">
        <v>8695</v>
      </c>
      <c r="U37" t="s">
        <v>8695</v>
      </c>
      <c r="V37" t="s">
        <v>8695</v>
      </c>
      <c r="W37" t="s">
        <v>8695</v>
      </c>
      <c r="X37" t="s">
        <v>8695</v>
      </c>
      <c r="Y37" t="s">
        <v>8430</v>
      </c>
    </row>
    <row r="38" spans="1:25">
      <c r="A38">
        <v>36</v>
      </c>
      <c r="B38" t="s">
        <v>355</v>
      </c>
      <c r="C38" t="s">
        <v>356</v>
      </c>
      <c r="D38" t="s">
        <v>357</v>
      </c>
      <c r="E38" t="s">
        <v>358</v>
      </c>
      <c r="F38" t="s">
        <v>359</v>
      </c>
      <c r="G38" t="s">
        <v>360</v>
      </c>
      <c r="H38" t="s">
        <v>361</v>
      </c>
      <c r="I38" s="1" t="s">
        <v>362</v>
      </c>
      <c r="J38" t="s">
        <v>363</v>
      </c>
      <c r="K38" t="s">
        <v>364</v>
      </c>
      <c r="L38" t="s">
        <v>9277</v>
      </c>
      <c r="O38">
        <v>36</v>
      </c>
      <c r="Q38" t="s">
        <v>8695</v>
      </c>
      <c r="R38" t="s">
        <v>8695</v>
      </c>
      <c r="S38" t="s">
        <v>8695</v>
      </c>
      <c r="T38" t="s">
        <v>8695</v>
      </c>
      <c r="U38" t="s">
        <v>8695</v>
      </c>
      <c r="V38" t="s">
        <v>8695</v>
      </c>
      <c r="W38" t="s">
        <v>8695</v>
      </c>
      <c r="X38" t="s">
        <v>8695</v>
      </c>
      <c r="Y38" t="s">
        <v>8430</v>
      </c>
    </row>
    <row r="39" spans="1:25">
      <c r="A39">
        <v>37</v>
      </c>
      <c r="B39" t="s">
        <v>365</v>
      </c>
      <c r="C39" t="s">
        <v>366</v>
      </c>
      <c r="D39" t="s">
        <v>367</v>
      </c>
      <c r="E39" t="s">
        <v>368</v>
      </c>
      <c r="F39" t="s">
        <v>369</v>
      </c>
      <c r="G39" t="s">
        <v>370</v>
      </c>
      <c r="H39" t="s">
        <v>371</v>
      </c>
      <c r="I39" t="s">
        <v>372</v>
      </c>
      <c r="J39" t="s">
        <v>373</v>
      </c>
      <c r="K39" t="s">
        <v>374</v>
      </c>
      <c r="L39" t="s">
        <v>9278</v>
      </c>
      <c r="O39">
        <v>37</v>
      </c>
      <c r="Q39" t="s">
        <v>8695</v>
      </c>
      <c r="R39" t="s">
        <v>8695</v>
      </c>
      <c r="S39" t="s">
        <v>8695</v>
      </c>
      <c r="T39" t="s">
        <v>8695</v>
      </c>
      <c r="U39" t="s">
        <v>8695</v>
      </c>
      <c r="V39" t="s">
        <v>8695</v>
      </c>
      <c r="W39" t="s">
        <v>8695</v>
      </c>
      <c r="X39" t="s">
        <v>8695</v>
      </c>
      <c r="Y39" t="s">
        <v>8430</v>
      </c>
    </row>
    <row r="40" spans="1:25">
      <c r="A40">
        <v>38</v>
      </c>
      <c r="B40" t="s">
        <v>375</v>
      </c>
      <c r="C40" t="s">
        <v>376</v>
      </c>
      <c r="D40" t="s">
        <v>377</v>
      </c>
      <c r="E40" t="s">
        <v>378</v>
      </c>
      <c r="F40" t="s">
        <v>379</v>
      </c>
      <c r="G40" t="s">
        <v>380</v>
      </c>
      <c r="H40" t="s">
        <v>381</v>
      </c>
      <c r="I40" t="s">
        <v>382</v>
      </c>
      <c r="J40" t="s">
        <v>383</v>
      </c>
      <c r="K40" t="s">
        <v>384</v>
      </c>
      <c r="L40" t="s">
        <v>9279</v>
      </c>
      <c r="O40">
        <v>38</v>
      </c>
      <c r="Q40" t="s">
        <v>8695</v>
      </c>
      <c r="R40" t="s">
        <v>8695</v>
      </c>
      <c r="S40" t="s">
        <v>8695</v>
      </c>
      <c r="T40" t="s">
        <v>8695</v>
      </c>
      <c r="U40" t="s">
        <v>8695</v>
      </c>
      <c r="V40" t="s">
        <v>8695</v>
      </c>
      <c r="W40" t="s">
        <v>8695</v>
      </c>
      <c r="X40" t="s">
        <v>8695</v>
      </c>
      <c r="Y40" t="s">
        <v>8430</v>
      </c>
    </row>
    <row r="41" spans="1:25">
      <c r="A41">
        <v>39</v>
      </c>
      <c r="B41" t="s">
        <v>385</v>
      </c>
      <c r="C41" t="s">
        <v>386</v>
      </c>
      <c r="D41" t="s">
        <v>387</v>
      </c>
      <c r="E41" t="s">
        <v>388</v>
      </c>
      <c r="F41" t="s">
        <v>389</v>
      </c>
      <c r="G41" t="s">
        <v>390</v>
      </c>
      <c r="H41" t="s">
        <v>391</v>
      </c>
      <c r="I41" t="s">
        <v>392</v>
      </c>
      <c r="J41" t="s">
        <v>393</v>
      </c>
      <c r="K41" t="s">
        <v>394</v>
      </c>
      <c r="L41" t="s">
        <v>9280</v>
      </c>
      <c r="O41">
        <v>39</v>
      </c>
      <c r="Q41" t="s">
        <v>8695</v>
      </c>
      <c r="R41" t="s">
        <v>8695</v>
      </c>
      <c r="S41" t="s">
        <v>8695</v>
      </c>
      <c r="T41" t="s">
        <v>8695</v>
      </c>
      <c r="U41" t="s">
        <v>8695</v>
      </c>
      <c r="V41" t="s">
        <v>8695</v>
      </c>
      <c r="W41" t="s">
        <v>8695</v>
      </c>
      <c r="X41" t="s">
        <v>8695</v>
      </c>
      <c r="Y41" t="s">
        <v>8430</v>
      </c>
    </row>
    <row r="42" spans="1:25">
      <c r="A42">
        <v>40</v>
      </c>
      <c r="B42" t="s">
        <v>395</v>
      </c>
      <c r="C42" t="s">
        <v>396</v>
      </c>
      <c r="D42" t="s">
        <v>397</v>
      </c>
      <c r="E42" t="s">
        <v>398</v>
      </c>
      <c r="F42" t="s">
        <v>399</v>
      </c>
      <c r="G42" t="s">
        <v>400</v>
      </c>
      <c r="H42" t="s">
        <v>401</v>
      </c>
      <c r="I42" t="s">
        <v>402</v>
      </c>
      <c r="J42" t="s">
        <v>403</v>
      </c>
      <c r="K42" t="s">
        <v>404</v>
      </c>
      <c r="L42" t="s">
        <v>9281</v>
      </c>
      <c r="O42">
        <v>40</v>
      </c>
      <c r="Q42" t="s">
        <v>8695</v>
      </c>
      <c r="R42" t="s">
        <v>8695</v>
      </c>
      <c r="S42" t="s">
        <v>8695</v>
      </c>
      <c r="T42" t="s">
        <v>8695</v>
      </c>
      <c r="U42" t="s">
        <v>8695</v>
      </c>
      <c r="V42" t="s">
        <v>8695</v>
      </c>
      <c r="W42" t="s">
        <v>8695</v>
      </c>
      <c r="X42" t="s">
        <v>8695</v>
      </c>
      <c r="Y42" t="s">
        <v>8430</v>
      </c>
    </row>
    <row r="43" spans="1:25">
      <c r="A43">
        <v>41</v>
      </c>
      <c r="B43" t="s">
        <v>209</v>
      </c>
      <c r="C43" t="s">
        <v>405</v>
      </c>
      <c r="D43" t="s">
        <v>406</v>
      </c>
      <c r="E43" t="s">
        <v>407</v>
      </c>
      <c r="F43" t="s">
        <v>408</v>
      </c>
      <c r="G43" t="s">
        <v>409</v>
      </c>
      <c r="H43" t="s">
        <v>410</v>
      </c>
      <c r="I43" t="s">
        <v>411</v>
      </c>
      <c r="J43" t="s">
        <v>412</v>
      </c>
      <c r="K43" t="s">
        <v>413</v>
      </c>
      <c r="L43" t="s">
        <v>9282</v>
      </c>
      <c r="O43">
        <v>41</v>
      </c>
      <c r="Q43" t="s">
        <v>8695</v>
      </c>
      <c r="R43" t="s">
        <v>8695</v>
      </c>
      <c r="S43" t="s">
        <v>8695</v>
      </c>
      <c r="T43" t="s">
        <v>8695</v>
      </c>
      <c r="U43" t="s">
        <v>8695</v>
      </c>
      <c r="V43" t="s">
        <v>8695</v>
      </c>
      <c r="W43" t="s">
        <v>8695</v>
      </c>
      <c r="X43" t="s">
        <v>8695</v>
      </c>
      <c r="Y43" t="s">
        <v>8430</v>
      </c>
    </row>
    <row r="44" spans="1:25">
      <c r="A44">
        <v>42</v>
      </c>
      <c r="B44" t="s">
        <v>414</v>
      </c>
      <c r="C44" t="s">
        <v>415</v>
      </c>
      <c r="D44" t="s">
        <v>416</v>
      </c>
      <c r="E44" t="s">
        <v>417</v>
      </c>
      <c r="F44" t="s">
        <v>418</v>
      </c>
      <c r="G44" t="s">
        <v>419</v>
      </c>
      <c r="H44" t="s">
        <v>420</v>
      </c>
      <c r="I44" t="s">
        <v>421</v>
      </c>
      <c r="J44" t="s">
        <v>422</v>
      </c>
      <c r="K44" t="s">
        <v>423</v>
      </c>
      <c r="L44" t="s">
        <v>9283</v>
      </c>
      <c r="O44">
        <v>42</v>
      </c>
      <c r="Q44" t="s">
        <v>8695</v>
      </c>
      <c r="R44" t="s">
        <v>8695</v>
      </c>
      <c r="S44" t="s">
        <v>8695</v>
      </c>
      <c r="T44" t="s">
        <v>8695</v>
      </c>
      <c r="U44" t="s">
        <v>8695</v>
      </c>
      <c r="V44" t="s">
        <v>8695</v>
      </c>
      <c r="W44" t="s">
        <v>8695</v>
      </c>
      <c r="X44" t="s">
        <v>8695</v>
      </c>
      <c r="Y44" t="s">
        <v>8430</v>
      </c>
    </row>
    <row r="45" spans="1:25">
      <c r="A45">
        <v>43</v>
      </c>
      <c r="B45" t="s">
        <v>424</v>
      </c>
      <c r="C45" t="s">
        <v>425</v>
      </c>
      <c r="D45" t="s">
        <v>426</v>
      </c>
      <c r="E45" t="s">
        <v>427</v>
      </c>
      <c r="F45" t="s">
        <v>428</v>
      </c>
      <c r="G45" s="1" t="s">
        <v>429</v>
      </c>
      <c r="H45" t="s">
        <v>430</v>
      </c>
      <c r="I45" t="s">
        <v>431</v>
      </c>
      <c r="J45" t="s">
        <v>432</v>
      </c>
      <c r="K45" t="s">
        <v>433</v>
      </c>
      <c r="L45" t="s">
        <v>9284</v>
      </c>
      <c r="O45">
        <v>43</v>
      </c>
      <c r="Q45" t="s">
        <v>8695</v>
      </c>
      <c r="R45" t="s">
        <v>8695</v>
      </c>
      <c r="S45" t="s">
        <v>8695</v>
      </c>
      <c r="T45" t="s">
        <v>8695</v>
      </c>
      <c r="U45" t="s">
        <v>8695</v>
      </c>
      <c r="V45" t="s">
        <v>8695</v>
      </c>
      <c r="W45" t="s">
        <v>8695</v>
      </c>
      <c r="X45" t="s">
        <v>8695</v>
      </c>
      <c r="Y45" t="s">
        <v>8430</v>
      </c>
    </row>
    <row r="46" spans="1:25">
      <c r="A46">
        <v>44</v>
      </c>
      <c r="B46" t="s">
        <v>434</v>
      </c>
      <c r="C46" t="s">
        <v>435</v>
      </c>
      <c r="D46" s="1" t="s">
        <v>436</v>
      </c>
      <c r="E46" t="s">
        <v>437</v>
      </c>
      <c r="F46" t="s">
        <v>438</v>
      </c>
      <c r="G46" t="s">
        <v>439</v>
      </c>
      <c r="H46" t="s">
        <v>440</v>
      </c>
      <c r="I46" t="s">
        <v>441</v>
      </c>
      <c r="J46" t="s">
        <v>442</v>
      </c>
      <c r="K46" t="s">
        <v>443</v>
      </c>
      <c r="L46" t="s">
        <v>9285</v>
      </c>
      <c r="O46">
        <v>44</v>
      </c>
      <c r="Q46" t="s">
        <v>8695</v>
      </c>
      <c r="R46" t="s">
        <v>8695</v>
      </c>
      <c r="S46" t="s">
        <v>8695</v>
      </c>
      <c r="T46" t="s">
        <v>8695</v>
      </c>
      <c r="U46" t="s">
        <v>8695</v>
      </c>
      <c r="V46" t="s">
        <v>8695</v>
      </c>
      <c r="W46" t="s">
        <v>8695</v>
      </c>
      <c r="X46" t="s">
        <v>8695</v>
      </c>
      <c r="Y46" t="s">
        <v>8430</v>
      </c>
    </row>
    <row r="47" spans="1:25">
      <c r="A47">
        <v>45</v>
      </c>
      <c r="B47" t="s">
        <v>444</v>
      </c>
      <c r="C47" t="s">
        <v>445</v>
      </c>
      <c r="D47" t="s">
        <v>446</v>
      </c>
      <c r="E47" t="s">
        <v>447</v>
      </c>
      <c r="F47" t="s">
        <v>448</v>
      </c>
      <c r="G47" t="s">
        <v>449</v>
      </c>
      <c r="H47" t="s">
        <v>450</v>
      </c>
      <c r="I47" t="s">
        <v>451</v>
      </c>
      <c r="J47" t="s">
        <v>452</v>
      </c>
      <c r="K47" t="s">
        <v>453</v>
      </c>
      <c r="L47" t="s">
        <v>9286</v>
      </c>
      <c r="O47">
        <v>45</v>
      </c>
      <c r="Q47" t="s">
        <v>8695</v>
      </c>
      <c r="R47" t="s">
        <v>8695</v>
      </c>
      <c r="S47" t="s">
        <v>8695</v>
      </c>
      <c r="T47" t="s">
        <v>8695</v>
      </c>
      <c r="U47" t="s">
        <v>8695</v>
      </c>
      <c r="V47" t="s">
        <v>8695</v>
      </c>
      <c r="W47" t="s">
        <v>8695</v>
      </c>
      <c r="X47" t="s">
        <v>8695</v>
      </c>
      <c r="Y47" t="s">
        <v>8430</v>
      </c>
    </row>
    <row r="48" spans="1:25">
      <c r="A48">
        <v>46</v>
      </c>
      <c r="B48" t="s">
        <v>454</v>
      </c>
      <c r="C48" t="s">
        <v>455</v>
      </c>
      <c r="D48" t="s">
        <v>456</v>
      </c>
      <c r="E48" t="s">
        <v>457</v>
      </c>
      <c r="F48" t="s">
        <v>458</v>
      </c>
      <c r="G48" t="s">
        <v>459</v>
      </c>
      <c r="H48" t="s">
        <v>460</v>
      </c>
      <c r="I48" t="s">
        <v>461</v>
      </c>
      <c r="J48" t="s">
        <v>462</v>
      </c>
      <c r="K48" t="s">
        <v>463</v>
      </c>
      <c r="L48" t="s">
        <v>9287</v>
      </c>
      <c r="O48">
        <v>46</v>
      </c>
      <c r="Q48" t="s">
        <v>8695</v>
      </c>
      <c r="R48" t="s">
        <v>8695</v>
      </c>
      <c r="S48" t="s">
        <v>8695</v>
      </c>
      <c r="T48" t="s">
        <v>8695</v>
      </c>
      <c r="U48" t="s">
        <v>8695</v>
      </c>
      <c r="V48" t="s">
        <v>8695</v>
      </c>
      <c r="W48" t="s">
        <v>8695</v>
      </c>
      <c r="X48" t="s">
        <v>8695</v>
      </c>
      <c r="Y48" t="s">
        <v>8430</v>
      </c>
    </row>
    <row r="49" spans="1:25">
      <c r="A49">
        <v>47</v>
      </c>
      <c r="B49" t="s">
        <v>464</v>
      </c>
      <c r="C49" t="s">
        <v>465</v>
      </c>
      <c r="D49" t="s">
        <v>466</v>
      </c>
      <c r="E49" t="s">
        <v>467</v>
      </c>
      <c r="F49" t="s">
        <v>468</v>
      </c>
      <c r="G49" t="s">
        <v>469</v>
      </c>
      <c r="H49" t="s">
        <v>470</v>
      </c>
      <c r="I49" t="s">
        <v>471</v>
      </c>
      <c r="J49" t="s">
        <v>472</v>
      </c>
      <c r="K49" s="1" t="s">
        <v>473</v>
      </c>
      <c r="L49" t="s">
        <v>9288</v>
      </c>
      <c r="O49">
        <v>47</v>
      </c>
      <c r="Q49" t="s">
        <v>8695</v>
      </c>
      <c r="R49" t="s">
        <v>8695</v>
      </c>
      <c r="S49" t="s">
        <v>8695</v>
      </c>
      <c r="T49" t="s">
        <v>8695</v>
      </c>
      <c r="U49" t="s">
        <v>8695</v>
      </c>
      <c r="V49" t="s">
        <v>8695</v>
      </c>
      <c r="W49" t="s">
        <v>8695</v>
      </c>
      <c r="X49" t="s">
        <v>8695</v>
      </c>
      <c r="Y49" t="s">
        <v>8430</v>
      </c>
    </row>
    <row r="50" spans="1:25">
      <c r="A50">
        <v>48</v>
      </c>
      <c r="B50" t="s">
        <v>474</v>
      </c>
      <c r="C50" t="s">
        <v>475</v>
      </c>
      <c r="D50" t="s">
        <v>476</v>
      </c>
      <c r="E50" t="s">
        <v>477</v>
      </c>
      <c r="F50" t="s">
        <v>478</v>
      </c>
      <c r="G50" t="s">
        <v>479</v>
      </c>
      <c r="H50" t="s">
        <v>480</v>
      </c>
      <c r="I50" t="s">
        <v>481</v>
      </c>
      <c r="J50" t="s">
        <v>482</v>
      </c>
      <c r="K50" t="s">
        <v>483</v>
      </c>
      <c r="L50" t="s">
        <v>9289</v>
      </c>
      <c r="O50">
        <v>48</v>
      </c>
      <c r="Q50" t="s">
        <v>8695</v>
      </c>
      <c r="R50" t="s">
        <v>8695</v>
      </c>
      <c r="S50" t="s">
        <v>8695</v>
      </c>
      <c r="T50" t="s">
        <v>8695</v>
      </c>
      <c r="U50" t="s">
        <v>8695</v>
      </c>
      <c r="V50" t="s">
        <v>8695</v>
      </c>
      <c r="W50" t="s">
        <v>8695</v>
      </c>
      <c r="X50" t="s">
        <v>8695</v>
      </c>
      <c r="Y50" t="s">
        <v>8430</v>
      </c>
    </row>
    <row r="51" spans="1:25">
      <c r="A51">
        <v>49</v>
      </c>
      <c r="B51" t="s">
        <v>484</v>
      </c>
      <c r="C51" t="s">
        <v>485</v>
      </c>
      <c r="D51" t="s">
        <v>486</v>
      </c>
      <c r="E51" t="s">
        <v>487</v>
      </c>
      <c r="F51" t="s">
        <v>478</v>
      </c>
      <c r="G51" t="s">
        <v>488</v>
      </c>
      <c r="H51" t="s">
        <v>489</v>
      </c>
      <c r="I51" t="s">
        <v>490</v>
      </c>
      <c r="J51" t="s">
        <v>491</v>
      </c>
      <c r="K51" t="s">
        <v>492</v>
      </c>
      <c r="L51" t="s">
        <v>9290</v>
      </c>
      <c r="O51">
        <v>49</v>
      </c>
      <c r="Q51" t="s">
        <v>8695</v>
      </c>
      <c r="R51" t="s">
        <v>8695</v>
      </c>
      <c r="S51" t="s">
        <v>8695</v>
      </c>
      <c r="T51" t="s">
        <v>8695</v>
      </c>
      <c r="U51" t="s">
        <v>8695</v>
      </c>
      <c r="V51" t="s">
        <v>8695</v>
      </c>
      <c r="W51" t="s">
        <v>8695</v>
      </c>
      <c r="X51" t="s">
        <v>8695</v>
      </c>
      <c r="Y51" t="s">
        <v>8430</v>
      </c>
    </row>
    <row r="52" spans="1:25">
      <c r="A52">
        <v>50</v>
      </c>
      <c r="B52" t="s">
        <v>150</v>
      </c>
      <c r="C52" t="s">
        <v>493</v>
      </c>
      <c r="D52" t="s">
        <v>494</v>
      </c>
      <c r="E52" t="s">
        <v>495</v>
      </c>
      <c r="F52" t="s">
        <v>496</v>
      </c>
      <c r="G52" t="s">
        <v>497</v>
      </c>
      <c r="H52" t="s">
        <v>498</v>
      </c>
      <c r="I52" t="s">
        <v>499</v>
      </c>
      <c r="J52" t="s">
        <v>500</v>
      </c>
      <c r="K52" t="s">
        <v>501</v>
      </c>
      <c r="L52" t="s">
        <v>9291</v>
      </c>
      <c r="O52">
        <v>50</v>
      </c>
      <c r="Q52" t="s">
        <v>8695</v>
      </c>
      <c r="R52" t="s">
        <v>8695</v>
      </c>
      <c r="S52" t="s">
        <v>8695</v>
      </c>
      <c r="T52" t="s">
        <v>8695</v>
      </c>
      <c r="U52" t="s">
        <v>8695</v>
      </c>
      <c r="V52" t="s">
        <v>8695</v>
      </c>
      <c r="W52" t="s">
        <v>8695</v>
      </c>
      <c r="X52" t="s">
        <v>8695</v>
      </c>
      <c r="Y52" t="s">
        <v>8430</v>
      </c>
    </row>
    <row r="53" spans="1:25">
      <c r="A53">
        <v>51</v>
      </c>
      <c r="B53" t="s">
        <v>502</v>
      </c>
      <c r="C53" t="s">
        <v>503</v>
      </c>
      <c r="D53" t="s">
        <v>504</v>
      </c>
      <c r="E53" t="s">
        <v>505</v>
      </c>
      <c r="F53" t="s">
        <v>506</v>
      </c>
      <c r="G53" t="s">
        <v>507</v>
      </c>
      <c r="H53" t="s">
        <v>508</v>
      </c>
      <c r="I53" t="s">
        <v>509</v>
      </c>
      <c r="J53" t="s">
        <v>510</v>
      </c>
      <c r="K53" t="s">
        <v>511</v>
      </c>
      <c r="L53" t="s">
        <v>9292</v>
      </c>
      <c r="O53">
        <v>51</v>
      </c>
      <c r="Q53" t="s">
        <v>8695</v>
      </c>
      <c r="R53" t="s">
        <v>8695</v>
      </c>
      <c r="S53" t="s">
        <v>8695</v>
      </c>
      <c r="T53" t="s">
        <v>8695</v>
      </c>
      <c r="U53" t="s">
        <v>8695</v>
      </c>
      <c r="V53" t="s">
        <v>8695</v>
      </c>
      <c r="W53" t="s">
        <v>8695</v>
      </c>
      <c r="X53" t="s">
        <v>8695</v>
      </c>
      <c r="Y53" t="s">
        <v>8430</v>
      </c>
    </row>
    <row r="54" spans="1:25">
      <c r="A54">
        <v>52</v>
      </c>
      <c r="B54" t="s">
        <v>512</v>
      </c>
      <c r="C54" t="s">
        <v>513</v>
      </c>
      <c r="D54" t="s">
        <v>514</v>
      </c>
      <c r="E54" t="s">
        <v>515</v>
      </c>
      <c r="F54" t="s">
        <v>516</v>
      </c>
      <c r="G54" t="s">
        <v>517</v>
      </c>
      <c r="H54" t="s">
        <v>518</v>
      </c>
      <c r="I54" t="s">
        <v>519</v>
      </c>
      <c r="J54" t="s">
        <v>520</v>
      </c>
      <c r="K54" t="s">
        <v>521</v>
      </c>
      <c r="L54" t="s">
        <v>9293</v>
      </c>
      <c r="O54">
        <v>52</v>
      </c>
      <c r="Q54" t="s">
        <v>8695</v>
      </c>
      <c r="R54" t="s">
        <v>8695</v>
      </c>
      <c r="S54" t="s">
        <v>8695</v>
      </c>
      <c r="T54" t="s">
        <v>8695</v>
      </c>
      <c r="U54" t="s">
        <v>8695</v>
      </c>
      <c r="V54" t="s">
        <v>8695</v>
      </c>
      <c r="W54" t="s">
        <v>8695</v>
      </c>
      <c r="X54" t="s">
        <v>8695</v>
      </c>
      <c r="Y54" t="s">
        <v>8430</v>
      </c>
    </row>
    <row r="55" spans="1:25">
      <c r="A55">
        <v>53</v>
      </c>
      <c r="B55" t="s">
        <v>522</v>
      </c>
      <c r="C55" t="s">
        <v>523</v>
      </c>
      <c r="D55" t="s">
        <v>524</v>
      </c>
      <c r="E55" t="s">
        <v>525</v>
      </c>
      <c r="F55" t="s">
        <v>526</v>
      </c>
      <c r="G55" t="s">
        <v>527</v>
      </c>
      <c r="H55" t="s">
        <v>528</v>
      </c>
      <c r="I55" t="s">
        <v>529</v>
      </c>
      <c r="J55" t="s">
        <v>530</v>
      </c>
      <c r="K55" t="s">
        <v>531</v>
      </c>
      <c r="L55" t="s">
        <v>9294</v>
      </c>
      <c r="O55">
        <v>53</v>
      </c>
      <c r="Q55" t="s">
        <v>8695</v>
      </c>
      <c r="R55" t="s">
        <v>8695</v>
      </c>
      <c r="S55" t="s">
        <v>8695</v>
      </c>
      <c r="T55" t="s">
        <v>8695</v>
      </c>
      <c r="U55" t="s">
        <v>8695</v>
      </c>
      <c r="V55" t="s">
        <v>8695</v>
      </c>
      <c r="W55" t="s">
        <v>8695</v>
      </c>
      <c r="X55" t="s">
        <v>8695</v>
      </c>
      <c r="Y55" t="s">
        <v>8430</v>
      </c>
    </row>
    <row r="56" spans="1:25">
      <c r="A56">
        <v>54</v>
      </c>
      <c r="B56" t="s">
        <v>532</v>
      </c>
      <c r="C56" t="s">
        <v>533</v>
      </c>
      <c r="D56" t="s">
        <v>534</v>
      </c>
      <c r="E56" t="s">
        <v>535</v>
      </c>
      <c r="F56" t="s">
        <v>536</v>
      </c>
      <c r="G56" t="s">
        <v>537</v>
      </c>
      <c r="H56" t="s">
        <v>538</v>
      </c>
      <c r="I56" t="s">
        <v>539</v>
      </c>
      <c r="J56" t="s">
        <v>540</v>
      </c>
      <c r="K56" t="s">
        <v>541</v>
      </c>
      <c r="L56" t="s">
        <v>9295</v>
      </c>
      <c r="O56">
        <v>54</v>
      </c>
      <c r="Q56" t="s">
        <v>8695</v>
      </c>
      <c r="R56" t="s">
        <v>8695</v>
      </c>
      <c r="S56" t="s">
        <v>8695</v>
      </c>
      <c r="T56" t="s">
        <v>8695</v>
      </c>
      <c r="U56" t="s">
        <v>8695</v>
      </c>
      <c r="V56" t="s">
        <v>8695</v>
      </c>
      <c r="W56" t="s">
        <v>8695</v>
      </c>
      <c r="X56" t="s">
        <v>8695</v>
      </c>
      <c r="Y56" t="s">
        <v>8430</v>
      </c>
    </row>
    <row r="57" spans="1:25">
      <c r="A57">
        <v>55</v>
      </c>
      <c r="B57" t="s">
        <v>542</v>
      </c>
      <c r="C57" t="s">
        <v>543</v>
      </c>
      <c r="D57" t="s">
        <v>544</v>
      </c>
      <c r="E57" t="s">
        <v>545</v>
      </c>
      <c r="F57" t="s">
        <v>546</v>
      </c>
      <c r="G57" t="s">
        <v>547</v>
      </c>
      <c r="H57" t="s">
        <v>548</v>
      </c>
      <c r="I57" t="s">
        <v>549</v>
      </c>
      <c r="J57" t="s">
        <v>550</v>
      </c>
      <c r="K57" t="s">
        <v>551</v>
      </c>
      <c r="L57" t="s">
        <v>9296</v>
      </c>
      <c r="O57">
        <v>55</v>
      </c>
      <c r="Q57" t="s">
        <v>8695</v>
      </c>
      <c r="R57" t="s">
        <v>8695</v>
      </c>
      <c r="S57" t="s">
        <v>8695</v>
      </c>
      <c r="T57" t="s">
        <v>8695</v>
      </c>
      <c r="U57" t="s">
        <v>8695</v>
      </c>
      <c r="V57" t="s">
        <v>8695</v>
      </c>
      <c r="W57" t="s">
        <v>8695</v>
      </c>
      <c r="X57" t="s">
        <v>8695</v>
      </c>
      <c r="Y57" t="s">
        <v>8430</v>
      </c>
    </row>
    <row r="58" spans="1:25">
      <c r="A58">
        <v>56</v>
      </c>
      <c r="B58" t="s">
        <v>552</v>
      </c>
      <c r="C58" t="s">
        <v>553</v>
      </c>
      <c r="D58" t="s">
        <v>554</v>
      </c>
      <c r="E58" t="s">
        <v>555</v>
      </c>
      <c r="F58" t="s">
        <v>556</v>
      </c>
      <c r="G58" t="s">
        <v>557</v>
      </c>
      <c r="H58" t="s">
        <v>558</v>
      </c>
      <c r="I58" t="s">
        <v>559</v>
      </c>
      <c r="J58" t="s">
        <v>560</v>
      </c>
      <c r="K58" t="s">
        <v>561</v>
      </c>
      <c r="L58" t="s">
        <v>9297</v>
      </c>
      <c r="O58">
        <v>56</v>
      </c>
      <c r="Q58" t="s">
        <v>8695</v>
      </c>
      <c r="R58" t="s">
        <v>8695</v>
      </c>
      <c r="S58" t="s">
        <v>8695</v>
      </c>
      <c r="T58" t="s">
        <v>8695</v>
      </c>
      <c r="U58" t="s">
        <v>8695</v>
      </c>
      <c r="V58" t="s">
        <v>8695</v>
      </c>
      <c r="W58" t="s">
        <v>8695</v>
      </c>
      <c r="X58" t="s">
        <v>8695</v>
      </c>
      <c r="Y58" t="s">
        <v>8430</v>
      </c>
    </row>
    <row r="59" spans="1:25">
      <c r="A59">
        <v>57</v>
      </c>
      <c r="B59" t="s">
        <v>562</v>
      </c>
      <c r="C59" t="s">
        <v>563</v>
      </c>
      <c r="D59" t="s">
        <v>564</v>
      </c>
      <c r="E59" t="s">
        <v>565</v>
      </c>
      <c r="F59" t="s">
        <v>566</v>
      </c>
      <c r="G59" t="s">
        <v>567</v>
      </c>
      <c r="H59" t="s">
        <v>568</v>
      </c>
      <c r="I59" t="s">
        <v>569</v>
      </c>
      <c r="J59" t="s">
        <v>570</v>
      </c>
      <c r="K59" t="s">
        <v>571</v>
      </c>
      <c r="L59" t="s">
        <v>9298</v>
      </c>
      <c r="O59">
        <v>57</v>
      </c>
      <c r="Q59" t="s">
        <v>8695</v>
      </c>
      <c r="R59" t="s">
        <v>8695</v>
      </c>
      <c r="S59" t="s">
        <v>8695</v>
      </c>
      <c r="T59" t="s">
        <v>8695</v>
      </c>
      <c r="U59" t="s">
        <v>8695</v>
      </c>
      <c r="V59" t="s">
        <v>8695</v>
      </c>
      <c r="W59" t="s">
        <v>8695</v>
      </c>
      <c r="X59" t="s">
        <v>8695</v>
      </c>
      <c r="Y59" t="s">
        <v>8430</v>
      </c>
    </row>
    <row r="60" spans="1:25">
      <c r="A60">
        <v>58</v>
      </c>
      <c r="B60" t="s">
        <v>572</v>
      </c>
      <c r="C60" t="s">
        <v>573</v>
      </c>
      <c r="D60" t="s">
        <v>574</v>
      </c>
      <c r="E60" t="s">
        <v>575</v>
      </c>
      <c r="F60" t="s">
        <v>576</v>
      </c>
      <c r="G60" t="s">
        <v>577</v>
      </c>
      <c r="H60" t="s">
        <v>578</v>
      </c>
      <c r="I60" t="s">
        <v>579</v>
      </c>
      <c r="J60" t="s">
        <v>580</v>
      </c>
      <c r="K60" t="s">
        <v>581</v>
      </c>
      <c r="L60" t="s">
        <v>9299</v>
      </c>
      <c r="O60">
        <v>58</v>
      </c>
      <c r="Q60" t="s">
        <v>8695</v>
      </c>
      <c r="R60" t="s">
        <v>8695</v>
      </c>
      <c r="S60" t="s">
        <v>8695</v>
      </c>
      <c r="T60" t="s">
        <v>8695</v>
      </c>
      <c r="U60" t="s">
        <v>8695</v>
      </c>
      <c r="V60" t="s">
        <v>8695</v>
      </c>
      <c r="W60" t="s">
        <v>8695</v>
      </c>
      <c r="X60" t="s">
        <v>8695</v>
      </c>
      <c r="Y60" t="s">
        <v>8430</v>
      </c>
    </row>
    <row r="61" spans="1:25">
      <c r="A61">
        <v>59</v>
      </c>
      <c r="B61" t="s">
        <v>582</v>
      </c>
      <c r="C61" t="s">
        <v>583</v>
      </c>
      <c r="D61" t="s">
        <v>584</v>
      </c>
      <c r="E61" t="s">
        <v>585</v>
      </c>
      <c r="F61" t="s">
        <v>586</v>
      </c>
      <c r="G61" t="s">
        <v>587</v>
      </c>
      <c r="H61" t="s">
        <v>588</v>
      </c>
      <c r="I61" t="s">
        <v>589</v>
      </c>
      <c r="J61" t="s">
        <v>590</v>
      </c>
      <c r="K61" t="s">
        <v>591</v>
      </c>
      <c r="L61" t="s">
        <v>9300</v>
      </c>
      <c r="O61">
        <v>59</v>
      </c>
      <c r="Q61" t="s">
        <v>8695</v>
      </c>
      <c r="R61" t="s">
        <v>8695</v>
      </c>
      <c r="S61" t="s">
        <v>8695</v>
      </c>
      <c r="T61" t="s">
        <v>8695</v>
      </c>
      <c r="U61" t="s">
        <v>8695</v>
      </c>
      <c r="V61" t="s">
        <v>8695</v>
      </c>
      <c r="W61" t="s">
        <v>8695</v>
      </c>
      <c r="X61" t="s">
        <v>8695</v>
      </c>
      <c r="Y61" t="s">
        <v>8430</v>
      </c>
    </row>
    <row r="62" spans="1:25">
      <c r="A62">
        <v>60</v>
      </c>
      <c r="B62" t="s">
        <v>592</v>
      </c>
      <c r="C62" t="s">
        <v>593</v>
      </c>
      <c r="D62" t="s">
        <v>594</v>
      </c>
      <c r="E62" t="s">
        <v>595</v>
      </c>
      <c r="F62" t="s">
        <v>596</v>
      </c>
      <c r="G62" t="s">
        <v>597</v>
      </c>
      <c r="H62" t="s">
        <v>598</v>
      </c>
      <c r="I62" t="s">
        <v>599</v>
      </c>
      <c r="J62" t="s">
        <v>600</v>
      </c>
      <c r="K62" t="s">
        <v>601</v>
      </c>
      <c r="L62" t="s">
        <v>9301</v>
      </c>
      <c r="O62">
        <v>60</v>
      </c>
      <c r="Q62" t="s">
        <v>8695</v>
      </c>
      <c r="R62" t="s">
        <v>8695</v>
      </c>
      <c r="S62" t="s">
        <v>8695</v>
      </c>
      <c r="T62" t="s">
        <v>8695</v>
      </c>
      <c r="U62" t="s">
        <v>8695</v>
      </c>
      <c r="V62" t="s">
        <v>8695</v>
      </c>
      <c r="W62" t="s">
        <v>8695</v>
      </c>
      <c r="X62" t="s">
        <v>8695</v>
      </c>
      <c r="Y62" t="s">
        <v>8430</v>
      </c>
    </row>
    <row r="63" spans="1:25">
      <c r="A63">
        <v>61</v>
      </c>
      <c r="B63" t="s">
        <v>602</v>
      </c>
      <c r="C63" t="s">
        <v>603</v>
      </c>
      <c r="D63" t="s">
        <v>604</v>
      </c>
      <c r="E63" t="s">
        <v>605</v>
      </c>
      <c r="F63" t="s">
        <v>606</v>
      </c>
      <c r="G63" t="s">
        <v>607</v>
      </c>
      <c r="H63" t="s">
        <v>608</v>
      </c>
      <c r="I63" t="s">
        <v>609</v>
      </c>
      <c r="J63" t="s">
        <v>610</v>
      </c>
      <c r="K63" t="s">
        <v>611</v>
      </c>
      <c r="L63" t="s">
        <v>9302</v>
      </c>
      <c r="O63">
        <v>61</v>
      </c>
      <c r="Q63" t="s">
        <v>8695</v>
      </c>
      <c r="R63" t="s">
        <v>8695</v>
      </c>
      <c r="S63" t="s">
        <v>8695</v>
      </c>
      <c r="T63" t="s">
        <v>8695</v>
      </c>
      <c r="U63" t="s">
        <v>8695</v>
      </c>
      <c r="V63" t="s">
        <v>8695</v>
      </c>
      <c r="W63" t="s">
        <v>8695</v>
      </c>
      <c r="X63" t="s">
        <v>8695</v>
      </c>
      <c r="Y63" t="s">
        <v>8430</v>
      </c>
    </row>
    <row r="64" spans="1:25">
      <c r="A64">
        <v>62</v>
      </c>
      <c r="B64" t="s">
        <v>612</v>
      </c>
      <c r="C64" t="s">
        <v>613</v>
      </c>
      <c r="D64" t="s">
        <v>614</v>
      </c>
      <c r="E64" t="s">
        <v>174</v>
      </c>
      <c r="F64" t="s">
        <v>615</v>
      </c>
      <c r="G64" t="s">
        <v>616</v>
      </c>
      <c r="H64" t="s">
        <v>617</v>
      </c>
      <c r="I64" t="s">
        <v>618</v>
      </c>
      <c r="J64" t="s">
        <v>619</v>
      </c>
      <c r="K64" t="s">
        <v>620</v>
      </c>
      <c r="L64" t="s">
        <v>9303</v>
      </c>
      <c r="O64">
        <v>62</v>
      </c>
      <c r="Q64" t="s">
        <v>8695</v>
      </c>
      <c r="R64" t="s">
        <v>8695</v>
      </c>
      <c r="S64" t="s">
        <v>8695</v>
      </c>
      <c r="T64" t="s">
        <v>8695</v>
      </c>
      <c r="U64" t="s">
        <v>8695</v>
      </c>
      <c r="V64" t="s">
        <v>8695</v>
      </c>
      <c r="W64" t="s">
        <v>8695</v>
      </c>
      <c r="X64" t="s">
        <v>8695</v>
      </c>
      <c r="Y64" t="s">
        <v>8430</v>
      </c>
    </row>
    <row r="65" spans="1:25">
      <c r="A65">
        <v>63</v>
      </c>
      <c r="B65" t="s">
        <v>621</v>
      </c>
      <c r="C65" t="s">
        <v>622</v>
      </c>
      <c r="D65" t="s">
        <v>623</v>
      </c>
      <c r="E65" t="s">
        <v>624</v>
      </c>
      <c r="F65" t="s">
        <v>625</v>
      </c>
      <c r="G65" t="s">
        <v>626</v>
      </c>
      <c r="H65" t="s">
        <v>627</v>
      </c>
      <c r="I65" t="s">
        <v>628</v>
      </c>
      <c r="J65" t="s">
        <v>629</v>
      </c>
      <c r="K65" t="s">
        <v>630</v>
      </c>
      <c r="L65" t="s">
        <v>9304</v>
      </c>
      <c r="O65">
        <v>63</v>
      </c>
      <c r="Q65" t="s">
        <v>8695</v>
      </c>
      <c r="R65" t="s">
        <v>8695</v>
      </c>
      <c r="S65" t="s">
        <v>8695</v>
      </c>
      <c r="T65" t="s">
        <v>8695</v>
      </c>
      <c r="U65" t="s">
        <v>8695</v>
      </c>
      <c r="V65" t="s">
        <v>8695</v>
      </c>
      <c r="W65" t="s">
        <v>8695</v>
      </c>
      <c r="X65" t="s">
        <v>8695</v>
      </c>
      <c r="Y65" t="s">
        <v>8430</v>
      </c>
    </row>
    <row r="66" spans="1:25">
      <c r="A66">
        <v>64</v>
      </c>
      <c r="B66" t="s">
        <v>631</v>
      </c>
      <c r="C66" t="s">
        <v>632</v>
      </c>
      <c r="D66" t="s">
        <v>633</v>
      </c>
      <c r="E66" t="s">
        <v>634</v>
      </c>
      <c r="F66" t="s">
        <v>635</v>
      </c>
      <c r="G66" t="s">
        <v>636</v>
      </c>
      <c r="H66" t="s">
        <v>637</v>
      </c>
      <c r="I66" t="s">
        <v>638</v>
      </c>
      <c r="J66" t="s">
        <v>639</v>
      </c>
      <c r="K66" t="s">
        <v>640</v>
      </c>
      <c r="L66" t="s">
        <v>9305</v>
      </c>
      <c r="O66">
        <v>64</v>
      </c>
      <c r="Q66" t="s">
        <v>8695</v>
      </c>
      <c r="R66" t="s">
        <v>8695</v>
      </c>
      <c r="S66" t="s">
        <v>8695</v>
      </c>
      <c r="T66" t="s">
        <v>8695</v>
      </c>
      <c r="U66" t="s">
        <v>8695</v>
      </c>
      <c r="V66" t="s">
        <v>8695</v>
      </c>
      <c r="W66" t="s">
        <v>8695</v>
      </c>
      <c r="X66" t="s">
        <v>8695</v>
      </c>
      <c r="Y66" t="s">
        <v>8430</v>
      </c>
    </row>
    <row r="67" spans="1:25">
      <c r="A67">
        <v>65</v>
      </c>
      <c r="B67" t="s">
        <v>641</v>
      </c>
      <c r="C67" t="s">
        <v>642</v>
      </c>
      <c r="D67" t="s">
        <v>643</v>
      </c>
      <c r="E67" t="s">
        <v>644</v>
      </c>
      <c r="F67" t="s">
        <v>645</v>
      </c>
      <c r="G67" t="s">
        <v>646</v>
      </c>
      <c r="H67" t="s">
        <v>647</v>
      </c>
      <c r="I67" t="s">
        <v>648</v>
      </c>
      <c r="J67" t="s">
        <v>649</v>
      </c>
      <c r="K67" t="s">
        <v>650</v>
      </c>
      <c r="L67" t="s">
        <v>9306</v>
      </c>
      <c r="O67">
        <v>65</v>
      </c>
      <c r="Q67" t="s">
        <v>8695</v>
      </c>
      <c r="R67" t="s">
        <v>8695</v>
      </c>
      <c r="S67" t="s">
        <v>8695</v>
      </c>
      <c r="T67" t="s">
        <v>8695</v>
      </c>
      <c r="U67" t="s">
        <v>8695</v>
      </c>
      <c r="V67" t="s">
        <v>8695</v>
      </c>
      <c r="W67" t="s">
        <v>8695</v>
      </c>
      <c r="X67" t="s">
        <v>8695</v>
      </c>
      <c r="Y67" t="s">
        <v>8430</v>
      </c>
    </row>
    <row r="68" spans="1:25">
      <c r="A68">
        <v>66</v>
      </c>
      <c r="B68" t="s">
        <v>651</v>
      </c>
      <c r="C68" t="s">
        <v>652</v>
      </c>
      <c r="D68" t="s">
        <v>653</v>
      </c>
      <c r="E68" t="s">
        <v>654</v>
      </c>
      <c r="F68" t="s">
        <v>655</v>
      </c>
      <c r="G68" t="s">
        <v>656</v>
      </c>
      <c r="H68" t="s">
        <v>657</v>
      </c>
      <c r="I68" t="s">
        <v>658</v>
      </c>
      <c r="J68" t="s">
        <v>659</v>
      </c>
      <c r="K68" t="s">
        <v>660</v>
      </c>
      <c r="L68" t="s">
        <v>9307</v>
      </c>
      <c r="O68">
        <v>66</v>
      </c>
      <c r="Q68" t="s">
        <v>8695</v>
      </c>
      <c r="R68" t="s">
        <v>8695</v>
      </c>
      <c r="S68" t="s">
        <v>8695</v>
      </c>
      <c r="T68" t="s">
        <v>8695</v>
      </c>
      <c r="U68" t="s">
        <v>8695</v>
      </c>
      <c r="V68" t="s">
        <v>8695</v>
      </c>
      <c r="W68" t="s">
        <v>8695</v>
      </c>
      <c r="X68" t="s">
        <v>8695</v>
      </c>
      <c r="Y68" t="s">
        <v>8430</v>
      </c>
    </row>
    <row r="69" spans="1:25">
      <c r="A69">
        <v>67</v>
      </c>
      <c r="B69" t="s">
        <v>661</v>
      </c>
      <c r="C69" t="s">
        <v>662</v>
      </c>
      <c r="D69" t="s">
        <v>663</v>
      </c>
      <c r="E69" t="s">
        <v>664</v>
      </c>
      <c r="F69" t="s">
        <v>665</v>
      </c>
      <c r="G69" t="s">
        <v>666</v>
      </c>
      <c r="H69" t="s">
        <v>667</v>
      </c>
      <c r="I69" t="s">
        <v>668</v>
      </c>
      <c r="J69" t="s">
        <v>669</v>
      </c>
      <c r="K69" t="s">
        <v>670</v>
      </c>
      <c r="L69" t="s">
        <v>9308</v>
      </c>
      <c r="O69">
        <v>67</v>
      </c>
      <c r="Q69" t="s">
        <v>8695</v>
      </c>
      <c r="R69" t="s">
        <v>8695</v>
      </c>
      <c r="S69" t="s">
        <v>8695</v>
      </c>
      <c r="T69" t="s">
        <v>8695</v>
      </c>
      <c r="U69" t="s">
        <v>8695</v>
      </c>
      <c r="V69" t="s">
        <v>8695</v>
      </c>
      <c r="W69" t="s">
        <v>8695</v>
      </c>
      <c r="X69" t="s">
        <v>8695</v>
      </c>
      <c r="Y69" t="s">
        <v>8430</v>
      </c>
    </row>
    <row r="70" spans="1:25">
      <c r="A70">
        <v>68</v>
      </c>
      <c r="B70" t="s">
        <v>671</v>
      </c>
      <c r="C70" t="s">
        <v>672</v>
      </c>
      <c r="D70" t="s">
        <v>673</v>
      </c>
      <c r="E70" t="s">
        <v>53</v>
      </c>
      <c r="F70" t="s">
        <v>674</v>
      </c>
      <c r="G70" t="s">
        <v>675</v>
      </c>
      <c r="H70" t="s">
        <v>676</v>
      </c>
      <c r="I70" t="s">
        <v>677</v>
      </c>
      <c r="J70" t="s">
        <v>678</v>
      </c>
      <c r="K70" t="s">
        <v>679</v>
      </c>
      <c r="L70" t="s">
        <v>9309</v>
      </c>
      <c r="O70">
        <v>68</v>
      </c>
      <c r="Q70" t="s">
        <v>8695</v>
      </c>
      <c r="R70" t="s">
        <v>8695</v>
      </c>
      <c r="S70" t="s">
        <v>8695</v>
      </c>
      <c r="T70" t="s">
        <v>8695</v>
      </c>
      <c r="U70" t="s">
        <v>8695</v>
      </c>
      <c r="V70" t="s">
        <v>8695</v>
      </c>
      <c r="W70" t="s">
        <v>8695</v>
      </c>
      <c r="X70" t="s">
        <v>8695</v>
      </c>
      <c r="Y70" t="s">
        <v>8430</v>
      </c>
    </row>
    <row r="71" spans="1:25">
      <c r="A71">
        <v>69</v>
      </c>
      <c r="B71" t="s">
        <v>680</v>
      </c>
      <c r="C71" t="s">
        <v>681</v>
      </c>
      <c r="D71" t="s">
        <v>682</v>
      </c>
      <c r="E71" t="s">
        <v>683</v>
      </c>
      <c r="F71" t="s">
        <v>684</v>
      </c>
      <c r="G71" t="s">
        <v>685</v>
      </c>
      <c r="H71" t="s">
        <v>686</v>
      </c>
      <c r="I71" t="s">
        <v>687</v>
      </c>
      <c r="J71" t="s">
        <v>688</v>
      </c>
      <c r="K71" t="s">
        <v>689</v>
      </c>
      <c r="L71" t="s">
        <v>9310</v>
      </c>
      <c r="O71">
        <v>69</v>
      </c>
      <c r="Q71" t="s">
        <v>8695</v>
      </c>
      <c r="R71" t="s">
        <v>8695</v>
      </c>
      <c r="S71" t="s">
        <v>8695</v>
      </c>
      <c r="T71" t="s">
        <v>8695</v>
      </c>
      <c r="U71" t="s">
        <v>8695</v>
      </c>
      <c r="V71" t="s">
        <v>8695</v>
      </c>
      <c r="W71" t="s">
        <v>8695</v>
      </c>
      <c r="X71" t="s">
        <v>8695</v>
      </c>
      <c r="Y71" t="s">
        <v>8430</v>
      </c>
    </row>
    <row r="72" spans="1:25">
      <c r="A72">
        <v>70</v>
      </c>
      <c r="B72" t="s">
        <v>690</v>
      </c>
      <c r="C72" t="s">
        <v>691</v>
      </c>
      <c r="D72" t="s">
        <v>692</v>
      </c>
      <c r="E72" t="s">
        <v>693</v>
      </c>
      <c r="F72" t="s">
        <v>694</v>
      </c>
      <c r="G72" t="s">
        <v>695</v>
      </c>
      <c r="H72" t="s">
        <v>696</v>
      </c>
      <c r="I72" t="s">
        <v>697</v>
      </c>
      <c r="J72" t="s">
        <v>698</v>
      </c>
      <c r="K72" t="s">
        <v>699</v>
      </c>
      <c r="L72" t="s">
        <v>9311</v>
      </c>
      <c r="O72">
        <v>70</v>
      </c>
      <c r="Q72" t="s">
        <v>8695</v>
      </c>
      <c r="R72" t="s">
        <v>8695</v>
      </c>
      <c r="S72" t="s">
        <v>8695</v>
      </c>
      <c r="T72" t="s">
        <v>8695</v>
      </c>
      <c r="U72" t="s">
        <v>8695</v>
      </c>
      <c r="V72" t="s">
        <v>8695</v>
      </c>
      <c r="W72" t="s">
        <v>8695</v>
      </c>
      <c r="X72" t="s">
        <v>8695</v>
      </c>
      <c r="Y72" t="s">
        <v>8430</v>
      </c>
    </row>
    <row r="73" spans="1:25">
      <c r="A73">
        <v>71</v>
      </c>
      <c r="B73" t="s">
        <v>248</v>
      </c>
      <c r="C73" t="s">
        <v>700</v>
      </c>
      <c r="D73" t="s">
        <v>701</v>
      </c>
      <c r="E73" t="s">
        <v>702</v>
      </c>
      <c r="F73" t="s">
        <v>703</v>
      </c>
      <c r="G73" t="s">
        <v>704</v>
      </c>
      <c r="H73" t="s">
        <v>705</v>
      </c>
      <c r="I73" t="s">
        <v>706</v>
      </c>
      <c r="J73" t="s">
        <v>707</v>
      </c>
      <c r="K73" t="s">
        <v>708</v>
      </c>
      <c r="L73" t="s">
        <v>9312</v>
      </c>
      <c r="O73">
        <v>71</v>
      </c>
      <c r="Q73" t="s">
        <v>8695</v>
      </c>
      <c r="R73" t="s">
        <v>8695</v>
      </c>
      <c r="S73" t="s">
        <v>8695</v>
      </c>
      <c r="T73" t="s">
        <v>8695</v>
      </c>
      <c r="U73" t="s">
        <v>8695</v>
      </c>
      <c r="V73" t="s">
        <v>8695</v>
      </c>
      <c r="W73" t="s">
        <v>8695</v>
      </c>
      <c r="X73" t="s">
        <v>8695</v>
      </c>
      <c r="Y73" t="s">
        <v>8430</v>
      </c>
    </row>
    <row r="74" spans="1:25">
      <c r="A74">
        <v>72</v>
      </c>
      <c r="B74" t="s">
        <v>709</v>
      </c>
      <c r="C74" t="s">
        <v>710</v>
      </c>
      <c r="D74" t="s">
        <v>633</v>
      </c>
      <c r="E74" t="s">
        <v>711</v>
      </c>
      <c r="F74" t="s">
        <v>712</v>
      </c>
      <c r="G74" t="s">
        <v>713</v>
      </c>
      <c r="H74" t="s">
        <v>714</v>
      </c>
      <c r="I74" t="s">
        <v>715</v>
      </c>
      <c r="J74" t="s">
        <v>716</v>
      </c>
      <c r="K74" t="s">
        <v>717</v>
      </c>
      <c r="L74" t="s">
        <v>9313</v>
      </c>
      <c r="O74">
        <v>72</v>
      </c>
      <c r="Q74" t="s">
        <v>8695</v>
      </c>
      <c r="R74" t="s">
        <v>8695</v>
      </c>
      <c r="S74" t="s">
        <v>8695</v>
      </c>
      <c r="T74" t="s">
        <v>8695</v>
      </c>
      <c r="U74" t="s">
        <v>8695</v>
      </c>
      <c r="V74" t="s">
        <v>8695</v>
      </c>
      <c r="W74" t="s">
        <v>8695</v>
      </c>
      <c r="X74" t="s">
        <v>8695</v>
      </c>
      <c r="Y74" t="s">
        <v>8430</v>
      </c>
    </row>
    <row r="75" spans="1:25">
      <c r="A75">
        <v>73</v>
      </c>
      <c r="B75" t="s">
        <v>718</v>
      </c>
      <c r="C75" t="s">
        <v>719</v>
      </c>
      <c r="D75" t="s">
        <v>720</v>
      </c>
      <c r="E75" t="s">
        <v>721</v>
      </c>
      <c r="F75" t="s">
        <v>722</v>
      </c>
      <c r="G75" t="s">
        <v>723</v>
      </c>
      <c r="H75" t="s">
        <v>724</v>
      </c>
      <c r="I75" s="1" t="s">
        <v>725</v>
      </c>
      <c r="J75" t="s">
        <v>726</v>
      </c>
      <c r="K75" t="s">
        <v>727</v>
      </c>
      <c r="L75" t="s">
        <v>9314</v>
      </c>
      <c r="O75">
        <v>73</v>
      </c>
      <c r="Q75" t="s">
        <v>8695</v>
      </c>
      <c r="R75" t="s">
        <v>8695</v>
      </c>
      <c r="S75" t="s">
        <v>8695</v>
      </c>
      <c r="T75" t="s">
        <v>8695</v>
      </c>
      <c r="U75" t="s">
        <v>8695</v>
      </c>
      <c r="V75" t="s">
        <v>8695</v>
      </c>
      <c r="W75" t="s">
        <v>8695</v>
      </c>
      <c r="X75" t="s">
        <v>8695</v>
      </c>
      <c r="Y75" t="s">
        <v>8430</v>
      </c>
    </row>
    <row r="76" spans="1:25">
      <c r="A76">
        <v>74</v>
      </c>
      <c r="B76" t="s">
        <v>728</v>
      </c>
      <c r="C76" t="s">
        <v>729</v>
      </c>
      <c r="D76" t="s">
        <v>730</v>
      </c>
      <c r="E76" t="s">
        <v>731</v>
      </c>
      <c r="F76" t="s">
        <v>732</v>
      </c>
      <c r="G76" t="s">
        <v>733</v>
      </c>
      <c r="H76" t="s">
        <v>734</v>
      </c>
      <c r="I76" t="s">
        <v>735</v>
      </c>
      <c r="J76" t="s">
        <v>736</v>
      </c>
      <c r="K76" t="s">
        <v>737</v>
      </c>
      <c r="L76" t="s">
        <v>9315</v>
      </c>
      <c r="O76">
        <v>74</v>
      </c>
      <c r="Q76" t="s">
        <v>8695</v>
      </c>
      <c r="R76" t="s">
        <v>8695</v>
      </c>
      <c r="S76" t="s">
        <v>8695</v>
      </c>
      <c r="T76" t="s">
        <v>8695</v>
      </c>
      <c r="U76" t="s">
        <v>8695</v>
      </c>
      <c r="V76" t="s">
        <v>8695</v>
      </c>
      <c r="W76" t="s">
        <v>8695</v>
      </c>
      <c r="X76" t="s">
        <v>8695</v>
      </c>
      <c r="Y76" t="s">
        <v>8430</v>
      </c>
    </row>
    <row r="77" spans="1:25">
      <c r="A77">
        <v>75</v>
      </c>
      <c r="B77" t="s">
        <v>738</v>
      </c>
      <c r="C77" t="s">
        <v>739</v>
      </c>
      <c r="D77" t="s">
        <v>740</v>
      </c>
      <c r="E77" t="s">
        <v>741</v>
      </c>
      <c r="F77" t="s">
        <v>742</v>
      </c>
      <c r="G77" t="s">
        <v>743</v>
      </c>
      <c r="H77" t="s">
        <v>744</v>
      </c>
      <c r="I77" t="s">
        <v>745</v>
      </c>
      <c r="J77" t="s">
        <v>746</v>
      </c>
      <c r="K77" t="s">
        <v>747</v>
      </c>
      <c r="L77" t="s">
        <v>9316</v>
      </c>
      <c r="O77">
        <v>75</v>
      </c>
      <c r="Q77" t="s">
        <v>8695</v>
      </c>
      <c r="R77" t="s">
        <v>8695</v>
      </c>
      <c r="S77" t="s">
        <v>8695</v>
      </c>
      <c r="T77" t="s">
        <v>8695</v>
      </c>
      <c r="U77" t="s">
        <v>8695</v>
      </c>
      <c r="V77" t="s">
        <v>8695</v>
      </c>
      <c r="W77" t="s">
        <v>8695</v>
      </c>
      <c r="X77" t="s">
        <v>8695</v>
      </c>
      <c r="Y77" t="s">
        <v>8430</v>
      </c>
    </row>
    <row r="78" spans="1:25">
      <c r="A78">
        <v>76</v>
      </c>
      <c r="B78" t="s">
        <v>748</v>
      </c>
      <c r="C78" t="s">
        <v>749</v>
      </c>
      <c r="D78" t="s">
        <v>750</v>
      </c>
      <c r="E78" t="s">
        <v>751</v>
      </c>
      <c r="F78" t="s">
        <v>752</v>
      </c>
      <c r="G78" t="s">
        <v>753</v>
      </c>
      <c r="H78" t="s">
        <v>754</v>
      </c>
      <c r="I78" t="s">
        <v>755</v>
      </c>
      <c r="J78" t="s">
        <v>756</v>
      </c>
      <c r="K78" t="s">
        <v>757</v>
      </c>
      <c r="L78" t="s">
        <v>9317</v>
      </c>
      <c r="O78">
        <v>76</v>
      </c>
      <c r="Q78" t="s">
        <v>8695</v>
      </c>
      <c r="R78" t="s">
        <v>8695</v>
      </c>
      <c r="S78" t="s">
        <v>8695</v>
      </c>
      <c r="T78" t="s">
        <v>8695</v>
      </c>
      <c r="U78" t="s">
        <v>8695</v>
      </c>
      <c r="V78" t="s">
        <v>8695</v>
      </c>
      <c r="W78" t="s">
        <v>8695</v>
      </c>
      <c r="X78" t="s">
        <v>8695</v>
      </c>
      <c r="Y78" t="s">
        <v>8430</v>
      </c>
    </row>
    <row r="79" spans="1:25">
      <c r="A79">
        <v>77</v>
      </c>
      <c r="B79" t="s">
        <v>758</v>
      </c>
      <c r="C79" t="s">
        <v>759</v>
      </c>
      <c r="D79" t="s">
        <v>760</v>
      </c>
      <c r="E79" t="s">
        <v>761</v>
      </c>
      <c r="F79" t="s">
        <v>762</v>
      </c>
      <c r="G79" t="s">
        <v>763</v>
      </c>
      <c r="H79" t="s">
        <v>764</v>
      </c>
      <c r="I79" t="s">
        <v>765</v>
      </c>
      <c r="J79" s="1" t="s">
        <v>766</v>
      </c>
      <c r="K79" t="s">
        <v>767</v>
      </c>
      <c r="L79" t="s">
        <v>9318</v>
      </c>
      <c r="O79">
        <v>77</v>
      </c>
      <c r="Q79" t="s">
        <v>8695</v>
      </c>
      <c r="R79" t="s">
        <v>8695</v>
      </c>
      <c r="S79" t="s">
        <v>8695</v>
      </c>
      <c r="T79" t="s">
        <v>8695</v>
      </c>
      <c r="U79" t="s">
        <v>8695</v>
      </c>
      <c r="V79" t="s">
        <v>8695</v>
      </c>
      <c r="W79" t="s">
        <v>8695</v>
      </c>
      <c r="X79" t="s">
        <v>8695</v>
      </c>
      <c r="Y79" t="s">
        <v>8430</v>
      </c>
    </row>
    <row r="80" spans="1:25">
      <c r="A80">
        <v>78</v>
      </c>
      <c r="B80" s="1" t="s">
        <v>768</v>
      </c>
      <c r="C80" t="s">
        <v>769</v>
      </c>
      <c r="D80" t="s">
        <v>770</v>
      </c>
      <c r="E80" t="s">
        <v>771</v>
      </c>
      <c r="F80" t="s">
        <v>772</v>
      </c>
      <c r="G80" t="s">
        <v>773</v>
      </c>
      <c r="H80" t="s">
        <v>774</v>
      </c>
      <c r="I80" t="s">
        <v>775</v>
      </c>
      <c r="J80" t="s">
        <v>776</v>
      </c>
      <c r="K80" t="s">
        <v>777</v>
      </c>
      <c r="L80" t="s">
        <v>9319</v>
      </c>
      <c r="O80">
        <v>78</v>
      </c>
      <c r="Q80" t="s">
        <v>8695</v>
      </c>
      <c r="R80" t="s">
        <v>8695</v>
      </c>
      <c r="S80" t="s">
        <v>8695</v>
      </c>
      <c r="T80" t="s">
        <v>8695</v>
      </c>
      <c r="U80" t="s">
        <v>8695</v>
      </c>
      <c r="V80" t="s">
        <v>8695</v>
      </c>
      <c r="W80" t="s">
        <v>8695</v>
      </c>
      <c r="X80" t="s">
        <v>8695</v>
      </c>
      <c r="Y80" t="s">
        <v>8430</v>
      </c>
    </row>
    <row r="81" spans="1:25">
      <c r="A81">
        <v>79</v>
      </c>
      <c r="B81" t="s">
        <v>778</v>
      </c>
      <c r="C81" t="s">
        <v>779</v>
      </c>
      <c r="D81" t="s">
        <v>780</v>
      </c>
      <c r="E81" t="s">
        <v>781</v>
      </c>
      <c r="F81" t="s">
        <v>782</v>
      </c>
      <c r="G81" t="s">
        <v>783</v>
      </c>
      <c r="H81" t="s">
        <v>784</v>
      </c>
      <c r="I81" t="s">
        <v>785</v>
      </c>
      <c r="J81" t="s">
        <v>786</v>
      </c>
      <c r="K81" s="1" t="s">
        <v>787</v>
      </c>
      <c r="L81" t="s">
        <v>9320</v>
      </c>
      <c r="O81">
        <v>79</v>
      </c>
      <c r="Q81" t="s">
        <v>8695</v>
      </c>
      <c r="R81" t="s">
        <v>8695</v>
      </c>
      <c r="S81" t="s">
        <v>8695</v>
      </c>
      <c r="T81" t="s">
        <v>8695</v>
      </c>
      <c r="U81" t="s">
        <v>8695</v>
      </c>
      <c r="V81" t="s">
        <v>8695</v>
      </c>
      <c r="W81" t="s">
        <v>8695</v>
      </c>
      <c r="X81" t="s">
        <v>8695</v>
      </c>
      <c r="Y81" t="s">
        <v>8430</v>
      </c>
    </row>
    <row r="82" spans="1:25">
      <c r="A82">
        <v>80</v>
      </c>
      <c r="B82" t="s">
        <v>788</v>
      </c>
      <c r="C82" t="s">
        <v>789</v>
      </c>
      <c r="D82" t="s">
        <v>790</v>
      </c>
      <c r="E82" t="s">
        <v>791</v>
      </c>
      <c r="F82" t="s">
        <v>792</v>
      </c>
      <c r="G82" t="s">
        <v>793</v>
      </c>
      <c r="H82" t="s">
        <v>794</v>
      </c>
      <c r="I82" t="s">
        <v>795</v>
      </c>
      <c r="J82" t="s">
        <v>796</v>
      </c>
      <c r="K82" t="s">
        <v>797</v>
      </c>
      <c r="L82" t="s">
        <v>9321</v>
      </c>
      <c r="O82">
        <v>80</v>
      </c>
      <c r="Q82" t="s">
        <v>8695</v>
      </c>
      <c r="R82" t="s">
        <v>8695</v>
      </c>
      <c r="S82" t="s">
        <v>8695</v>
      </c>
      <c r="T82" t="s">
        <v>8695</v>
      </c>
      <c r="U82" t="s">
        <v>8695</v>
      </c>
      <c r="V82" t="s">
        <v>8695</v>
      </c>
      <c r="W82" t="s">
        <v>8695</v>
      </c>
      <c r="X82" t="s">
        <v>8695</v>
      </c>
      <c r="Y82" t="s">
        <v>8430</v>
      </c>
    </row>
    <row r="83" spans="1:25">
      <c r="A83">
        <v>81</v>
      </c>
      <c r="B83" t="s">
        <v>798</v>
      </c>
      <c r="C83" t="s">
        <v>799</v>
      </c>
      <c r="D83" t="s">
        <v>800</v>
      </c>
      <c r="E83" t="s">
        <v>801</v>
      </c>
      <c r="F83" t="s">
        <v>802</v>
      </c>
      <c r="G83" t="s">
        <v>803</v>
      </c>
      <c r="H83" t="s">
        <v>804</v>
      </c>
      <c r="I83" t="s">
        <v>805</v>
      </c>
      <c r="J83" t="s">
        <v>806</v>
      </c>
      <c r="K83" t="s">
        <v>807</v>
      </c>
      <c r="L83" t="s">
        <v>9322</v>
      </c>
      <c r="O83">
        <v>81</v>
      </c>
      <c r="Q83" t="s">
        <v>8695</v>
      </c>
      <c r="R83" t="s">
        <v>8695</v>
      </c>
      <c r="S83" t="s">
        <v>8695</v>
      </c>
      <c r="T83" t="s">
        <v>8695</v>
      </c>
      <c r="U83" t="s">
        <v>8695</v>
      </c>
      <c r="V83" t="s">
        <v>8695</v>
      </c>
      <c r="W83" t="s">
        <v>8695</v>
      </c>
      <c r="X83" t="s">
        <v>8695</v>
      </c>
      <c r="Y83" t="s">
        <v>8430</v>
      </c>
    </row>
    <row r="84" spans="1:25">
      <c r="A84">
        <v>82</v>
      </c>
      <c r="B84" t="s">
        <v>808</v>
      </c>
      <c r="C84" t="s">
        <v>809</v>
      </c>
      <c r="D84" t="s">
        <v>810</v>
      </c>
      <c r="E84" t="s">
        <v>811</v>
      </c>
      <c r="F84" t="s">
        <v>812</v>
      </c>
      <c r="G84" t="s">
        <v>813</v>
      </c>
      <c r="H84" t="s">
        <v>814</v>
      </c>
      <c r="I84" t="s">
        <v>815</v>
      </c>
      <c r="J84" t="s">
        <v>816</v>
      </c>
      <c r="K84" t="s">
        <v>817</v>
      </c>
      <c r="L84" t="s">
        <v>9323</v>
      </c>
      <c r="O84">
        <v>82</v>
      </c>
      <c r="Q84" t="s">
        <v>8695</v>
      </c>
      <c r="R84" t="s">
        <v>8695</v>
      </c>
      <c r="S84" t="s">
        <v>8695</v>
      </c>
      <c r="T84" t="s">
        <v>8695</v>
      </c>
      <c r="U84" t="s">
        <v>8695</v>
      </c>
      <c r="V84" t="s">
        <v>8695</v>
      </c>
      <c r="W84" t="s">
        <v>8695</v>
      </c>
      <c r="X84" t="s">
        <v>8695</v>
      </c>
      <c r="Y84" t="s">
        <v>8430</v>
      </c>
    </row>
    <row r="85" spans="1:25">
      <c r="A85">
        <v>83</v>
      </c>
      <c r="B85" t="s">
        <v>818</v>
      </c>
      <c r="C85" t="s">
        <v>819</v>
      </c>
      <c r="D85" t="s">
        <v>663</v>
      </c>
      <c r="E85" t="s">
        <v>820</v>
      </c>
      <c r="F85" t="s">
        <v>821</v>
      </c>
      <c r="G85" t="s">
        <v>822</v>
      </c>
      <c r="H85" t="s">
        <v>823</v>
      </c>
      <c r="I85" t="s">
        <v>824</v>
      </c>
      <c r="J85" t="s">
        <v>825</v>
      </c>
      <c r="K85" t="s">
        <v>826</v>
      </c>
      <c r="L85" t="s">
        <v>9324</v>
      </c>
      <c r="O85">
        <v>83</v>
      </c>
      <c r="Q85" t="s">
        <v>8695</v>
      </c>
      <c r="R85" t="s">
        <v>8695</v>
      </c>
      <c r="S85" t="s">
        <v>8695</v>
      </c>
      <c r="T85" t="s">
        <v>8695</v>
      </c>
      <c r="U85" t="s">
        <v>8695</v>
      </c>
      <c r="V85" t="s">
        <v>8695</v>
      </c>
      <c r="W85" t="s">
        <v>8695</v>
      </c>
      <c r="X85" t="s">
        <v>8695</v>
      </c>
      <c r="Y85" t="s">
        <v>8430</v>
      </c>
    </row>
    <row r="86" spans="1:25">
      <c r="A86">
        <v>84</v>
      </c>
      <c r="B86" t="s">
        <v>827</v>
      </c>
      <c r="C86" t="s">
        <v>828</v>
      </c>
      <c r="D86" t="s">
        <v>829</v>
      </c>
      <c r="E86" t="s">
        <v>830</v>
      </c>
      <c r="F86" t="s">
        <v>831</v>
      </c>
      <c r="G86" t="s">
        <v>832</v>
      </c>
      <c r="H86" t="s">
        <v>833</v>
      </c>
      <c r="I86" t="s">
        <v>834</v>
      </c>
      <c r="J86" t="s">
        <v>835</v>
      </c>
      <c r="K86" t="s">
        <v>836</v>
      </c>
      <c r="L86" t="s">
        <v>9325</v>
      </c>
      <c r="O86">
        <v>84</v>
      </c>
      <c r="Q86" t="s">
        <v>8695</v>
      </c>
      <c r="R86" t="s">
        <v>8695</v>
      </c>
      <c r="S86" t="s">
        <v>8695</v>
      </c>
      <c r="T86" t="s">
        <v>8695</v>
      </c>
      <c r="U86" t="s">
        <v>8695</v>
      </c>
      <c r="V86" t="s">
        <v>8695</v>
      </c>
      <c r="W86" t="s">
        <v>8695</v>
      </c>
      <c r="X86" t="s">
        <v>8695</v>
      </c>
      <c r="Y86" t="s">
        <v>8430</v>
      </c>
    </row>
    <row r="87" spans="1:25">
      <c r="A87">
        <v>85</v>
      </c>
      <c r="B87" t="s">
        <v>837</v>
      </c>
      <c r="C87" t="s">
        <v>838</v>
      </c>
      <c r="D87" t="s">
        <v>839</v>
      </c>
      <c r="E87" t="s">
        <v>840</v>
      </c>
      <c r="F87" t="s">
        <v>92</v>
      </c>
      <c r="G87" t="s">
        <v>841</v>
      </c>
      <c r="H87" t="s">
        <v>842</v>
      </c>
      <c r="I87" t="s">
        <v>843</v>
      </c>
      <c r="J87" t="s">
        <v>844</v>
      </c>
      <c r="K87" t="s">
        <v>845</v>
      </c>
      <c r="L87" t="s">
        <v>9326</v>
      </c>
      <c r="O87">
        <v>85</v>
      </c>
      <c r="Q87" t="s">
        <v>8695</v>
      </c>
      <c r="R87" t="s">
        <v>8695</v>
      </c>
      <c r="S87" t="s">
        <v>8695</v>
      </c>
      <c r="T87" t="s">
        <v>8695</v>
      </c>
      <c r="U87" t="s">
        <v>8695</v>
      </c>
      <c r="V87" t="s">
        <v>8695</v>
      </c>
      <c r="W87" t="s">
        <v>8695</v>
      </c>
      <c r="X87" t="s">
        <v>8695</v>
      </c>
      <c r="Y87" t="s">
        <v>8430</v>
      </c>
    </row>
    <row r="88" spans="1:25">
      <c r="A88">
        <v>86</v>
      </c>
      <c r="B88" t="s">
        <v>846</v>
      </c>
      <c r="C88" t="s">
        <v>847</v>
      </c>
      <c r="D88" t="s">
        <v>848</v>
      </c>
      <c r="E88" t="s">
        <v>849</v>
      </c>
      <c r="F88" t="s">
        <v>850</v>
      </c>
      <c r="G88" t="s">
        <v>851</v>
      </c>
      <c r="H88" t="s">
        <v>852</v>
      </c>
      <c r="I88" t="s">
        <v>853</v>
      </c>
      <c r="J88" t="s">
        <v>854</v>
      </c>
      <c r="K88" t="s">
        <v>855</v>
      </c>
      <c r="L88" t="s">
        <v>9327</v>
      </c>
      <c r="O88">
        <v>86</v>
      </c>
      <c r="Q88" t="s">
        <v>8695</v>
      </c>
      <c r="R88" t="s">
        <v>8695</v>
      </c>
      <c r="S88" t="s">
        <v>8695</v>
      </c>
      <c r="T88" t="s">
        <v>8695</v>
      </c>
      <c r="U88" t="s">
        <v>8695</v>
      </c>
      <c r="V88" t="s">
        <v>8695</v>
      </c>
      <c r="W88" t="s">
        <v>8695</v>
      </c>
      <c r="X88" t="s">
        <v>8695</v>
      </c>
      <c r="Y88" t="s">
        <v>8430</v>
      </c>
    </row>
    <row r="89" spans="1:25">
      <c r="A89">
        <v>87</v>
      </c>
      <c r="B89" t="s">
        <v>856</v>
      </c>
      <c r="C89" t="s">
        <v>857</v>
      </c>
      <c r="D89" t="s">
        <v>858</v>
      </c>
      <c r="E89" t="s">
        <v>859</v>
      </c>
      <c r="F89" t="s">
        <v>860</v>
      </c>
      <c r="G89" t="s">
        <v>861</v>
      </c>
      <c r="H89" t="s">
        <v>862</v>
      </c>
      <c r="I89" t="s">
        <v>863</v>
      </c>
      <c r="J89" t="s">
        <v>864</v>
      </c>
      <c r="K89" t="s">
        <v>865</v>
      </c>
      <c r="L89" t="s">
        <v>9328</v>
      </c>
      <c r="O89">
        <v>87</v>
      </c>
      <c r="Q89" t="s">
        <v>8695</v>
      </c>
      <c r="R89" t="s">
        <v>8695</v>
      </c>
      <c r="S89" t="s">
        <v>8695</v>
      </c>
      <c r="T89" t="s">
        <v>8695</v>
      </c>
      <c r="U89" t="s">
        <v>8695</v>
      </c>
      <c r="V89" t="s">
        <v>8695</v>
      </c>
      <c r="W89" t="s">
        <v>8695</v>
      </c>
      <c r="X89" t="s">
        <v>8695</v>
      </c>
      <c r="Y89" t="s">
        <v>8430</v>
      </c>
    </row>
    <row r="90" spans="1:25">
      <c r="A90">
        <v>88</v>
      </c>
      <c r="B90" t="s">
        <v>866</v>
      </c>
      <c r="C90" t="s">
        <v>867</v>
      </c>
      <c r="D90" t="s">
        <v>868</v>
      </c>
      <c r="E90" t="s">
        <v>869</v>
      </c>
      <c r="F90" t="s">
        <v>870</v>
      </c>
      <c r="G90" t="s">
        <v>871</v>
      </c>
      <c r="H90" t="s">
        <v>872</v>
      </c>
      <c r="I90" t="s">
        <v>873</v>
      </c>
      <c r="J90" t="s">
        <v>874</v>
      </c>
      <c r="K90" t="s">
        <v>875</v>
      </c>
      <c r="L90" t="s">
        <v>9329</v>
      </c>
      <c r="O90">
        <v>88</v>
      </c>
      <c r="Q90" t="s">
        <v>8695</v>
      </c>
      <c r="R90" t="s">
        <v>8695</v>
      </c>
      <c r="S90" t="s">
        <v>8695</v>
      </c>
      <c r="T90" t="s">
        <v>8695</v>
      </c>
      <c r="U90" t="s">
        <v>8695</v>
      </c>
      <c r="V90" t="s">
        <v>8695</v>
      </c>
      <c r="W90" t="s">
        <v>8695</v>
      </c>
      <c r="X90" t="s">
        <v>8695</v>
      </c>
      <c r="Y90" t="s">
        <v>8430</v>
      </c>
    </row>
    <row r="91" spans="1:25">
      <c r="A91">
        <v>89</v>
      </c>
      <c r="B91" t="s">
        <v>876</v>
      </c>
      <c r="C91" t="s">
        <v>877</v>
      </c>
      <c r="D91" t="s">
        <v>878</v>
      </c>
      <c r="E91" t="s">
        <v>879</v>
      </c>
      <c r="F91" t="s">
        <v>880</v>
      </c>
      <c r="G91" t="s">
        <v>881</v>
      </c>
      <c r="H91" t="s">
        <v>882</v>
      </c>
      <c r="I91" t="s">
        <v>883</v>
      </c>
      <c r="J91" t="s">
        <v>884</v>
      </c>
      <c r="K91" t="s">
        <v>885</v>
      </c>
      <c r="L91" t="s">
        <v>9330</v>
      </c>
      <c r="O91">
        <v>89</v>
      </c>
      <c r="Q91" t="s">
        <v>8695</v>
      </c>
      <c r="R91" t="s">
        <v>8695</v>
      </c>
      <c r="S91" t="s">
        <v>8695</v>
      </c>
      <c r="T91" t="s">
        <v>8695</v>
      </c>
      <c r="U91" t="s">
        <v>8695</v>
      </c>
      <c r="V91" t="s">
        <v>8695</v>
      </c>
      <c r="W91" t="s">
        <v>8695</v>
      </c>
      <c r="X91" t="s">
        <v>8695</v>
      </c>
      <c r="Y91" t="s">
        <v>8430</v>
      </c>
    </row>
    <row r="92" spans="1:25">
      <c r="A92">
        <v>90</v>
      </c>
      <c r="B92" t="s">
        <v>886</v>
      </c>
      <c r="C92" t="s">
        <v>887</v>
      </c>
      <c r="D92" t="s">
        <v>888</v>
      </c>
      <c r="E92" t="s">
        <v>889</v>
      </c>
      <c r="F92" t="s">
        <v>890</v>
      </c>
      <c r="G92" t="s">
        <v>891</v>
      </c>
      <c r="H92" t="s">
        <v>892</v>
      </c>
      <c r="I92" t="s">
        <v>893</v>
      </c>
      <c r="J92" t="s">
        <v>894</v>
      </c>
      <c r="K92" t="s">
        <v>895</v>
      </c>
      <c r="L92" t="s">
        <v>9331</v>
      </c>
      <c r="O92">
        <v>90</v>
      </c>
      <c r="Q92" t="s">
        <v>8695</v>
      </c>
      <c r="R92" t="s">
        <v>8695</v>
      </c>
      <c r="S92" t="s">
        <v>8695</v>
      </c>
      <c r="T92" t="s">
        <v>8695</v>
      </c>
      <c r="U92" t="s">
        <v>8695</v>
      </c>
      <c r="V92" t="s">
        <v>8695</v>
      </c>
      <c r="W92" t="s">
        <v>8695</v>
      </c>
      <c r="X92" t="s">
        <v>8695</v>
      </c>
      <c r="Y92" t="s">
        <v>8430</v>
      </c>
    </row>
    <row r="93" spans="1:25">
      <c r="A93">
        <v>91</v>
      </c>
      <c r="B93" t="s">
        <v>896</v>
      </c>
      <c r="C93" t="s">
        <v>897</v>
      </c>
      <c r="D93" s="1" t="s">
        <v>898</v>
      </c>
      <c r="E93" t="s">
        <v>899</v>
      </c>
      <c r="F93" t="s">
        <v>900</v>
      </c>
      <c r="G93" t="s">
        <v>901</v>
      </c>
      <c r="H93" t="s">
        <v>902</v>
      </c>
      <c r="I93" t="s">
        <v>903</v>
      </c>
      <c r="J93" t="s">
        <v>904</v>
      </c>
      <c r="K93" t="s">
        <v>905</v>
      </c>
      <c r="L93" t="s">
        <v>9332</v>
      </c>
      <c r="O93">
        <v>91</v>
      </c>
      <c r="Q93" t="s">
        <v>8695</v>
      </c>
      <c r="R93" t="s">
        <v>8695</v>
      </c>
      <c r="S93" t="s">
        <v>8695</v>
      </c>
      <c r="T93" t="s">
        <v>8695</v>
      </c>
      <c r="U93" t="s">
        <v>8695</v>
      </c>
      <c r="V93" t="s">
        <v>8695</v>
      </c>
      <c r="W93" t="s">
        <v>8695</v>
      </c>
      <c r="X93" t="s">
        <v>8695</v>
      </c>
      <c r="Y93" t="s">
        <v>8430</v>
      </c>
    </row>
    <row r="94" spans="1:25">
      <c r="A94">
        <v>92</v>
      </c>
      <c r="B94" t="s">
        <v>906</v>
      </c>
      <c r="C94" t="s">
        <v>907</v>
      </c>
      <c r="D94" t="s">
        <v>908</v>
      </c>
      <c r="E94" t="s">
        <v>909</v>
      </c>
      <c r="F94" t="s">
        <v>426</v>
      </c>
      <c r="G94" t="s">
        <v>910</v>
      </c>
      <c r="H94" t="s">
        <v>911</v>
      </c>
      <c r="I94" t="s">
        <v>912</v>
      </c>
      <c r="J94" t="s">
        <v>913</v>
      </c>
      <c r="K94" t="s">
        <v>914</v>
      </c>
      <c r="L94" t="s">
        <v>9333</v>
      </c>
      <c r="O94">
        <v>92</v>
      </c>
      <c r="Q94" t="s">
        <v>8695</v>
      </c>
      <c r="R94" t="s">
        <v>8695</v>
      </c>
      <c r="S94" t="s">
        <v>8695</v>
      </c>
      <c r="T94" t="s">
        <v>8695</v>
      </c>
      <c r="U94" t="s">
        <v>8695</v>
      </c>
      <c r="V94" t="s">
        <v>8695</v>
      </c>
      <c r="W94" t="s">
        <v>8695</v>
      </c>
      <c r="X94" t="s">
        <v>8695</v>
      </c>
      <c r="Y94" t="s">
        <v>8430</v>
      </c>
    </row>
    <row r="95" spans="1:25">
      <c r="A95">
        <v>93</v>
      </c>
      <c r="B95" t="s">
        <v>915</v>
      </c>
      <c r="C95" t="s">
        <v>916</v>
      </c>
      <c r="D95" t="s">
        <v>917</v>
      </c>
      <c r="E95" t="s">
        <v>918</v>
      </c>
      <c r="F95" t="s">
        <v>919</v>
      </c>
      <c r="G95" t="s">
        <v>920</v>
      </c>
      <c r="H95" t="s">
        <v>921</v>
      </c>
      <c r="I95" t="s">
        <v>922</v>
      </c>
      <c r="J95" t="s">
        <v>923</v>
      </c>
      <c r="K95" t="s">
        <v>924</v>
      </c>
      <c r="L95" t="s">
        <v>9334</v>
      </c>
      <c r="O95">
        <v>93</v>
      </c>
      <c r="Q95" t="s">
        <v>8695</v>
      </c>
      <c r="R95" t="s">
        <v>8695</v>
      </c>
      <c r="S95" t="s">
        <v>8695</v>
      </c>
      <c r="T95" t="s">
        <v>8695</v>
      </c>
      <c r="U95" t="s">
        <v>8695</v>
      </c>
      <c r="V95" t="s">
        <v>8695</v>
      </c>
      <c r="W95" t="s">
        <v>8695</v>
      </c>
      <c r="X95" t="s">
        <v>8695</v>
      </c>
      <c r="Y95" t="s">
        <v>8430</v>
      </c>
    </row>
    <row r="96" spans="1:25">
      <c r="A96">
        <v>94</v>
      </c>
      <c r="B96" t="s">
        <v>925</v>
      </c>
      <c r="C96" t="s">
        <v>926</v>
      </c>
      <c r="D96" t="s">
        <v>927</v>
      </c>
      <c r="E96" t="s">
        <v>928</v>
      </c>
      <c r="F96" t="s">
        <v>929</v>
      </c>
      <c r="G96" t="s">
        <v>930</v>
      </c>
      <c r="H96" t="s">
        <v>931</v>
      </c>
      <c r="I96" t="s">
        <v>932</v>
      </c>
      <c r="J96" t="s">
        <v>933</v>
      </c>
      <c r="K96" t="s">
        <v>934</v>
      </c>
      <c r="L96" t="s">
        <v>9335</v>
      </c>
      <c r="O96">
        <v>94</v>
      </c>
      <c r="Q96" t="s">
        <v>8695</v>
      </c>
      <c r="R96" t="s">
        <v>8695</v>
      </c>
      <c r="S96" t="s">
        <v>8695</v>
      </c>
      <c r="T96" t="s">
        <v>8695</v>
      </c>
      <c r="U96" t="s">
        <v>8695</v>
      </c>
      <c r="V96" t="s">
        <v>8695</v>
      </c>
      <c r="W96" t="s">
        <v>8695</v>
      </c>
      <c r="X96" t="s">
        <v>8695</v>
      </c>
      <c r="Y96" t="s">
        <v>8430</v>
      </c>
    </row>
    <row r="97" spans="1:25">
      <c r="A97">
        <v>95</v>
      </c>
      <c r="B97" t="s">
        <v>935</v>
      </c>
      <c r="C97" t="s">
        <v>936</v>
      </c>
      <c r="D97" t="s">
        <v>937</v>
      </c>
      <c r="E97" t="s">
        <v>938</v>
      </c>
      <c r="F97" t="s">
        <v>939</v>
      </c>
      <c r="G97" t="s">
        <v>940</v>
      </c>
      <c r="H97" t="s">
        <v>941</v>
      </c>
      <c r="I97" t="s">
        <v>942</v>
      </c>
      <c r="J97" t="s">
        <v>943</v>
      </c>
      <c r="K97" t="s">
        <v>944</v>
      </c>
      <c r="L97" t="s">
        <v>9336</v>
      </c>
      <c r="O97">
        <v>95</v>
      </c>
      <c r="Q97" t="s">
        <v>8695</v>
      </c>
      <c r="R97" t="s">
        <v>8695</v>
      </c>
      <c r="S97" t="s">
        <v>8695</v>
      </c>
      <c r="T97" t="s">
        <v>8695</v>
      </c>
      <c r="U97" t="s">
        <v>8695</v>
      </c>
      <c r="V97" t="s">
        <v>8695</v>
      </c>
      <c r="W97" t="s">
        <v>8695</v>
      </c>
      <c r="X97" t="s">
        <v>8695</v>
      </c>
      <c r="Y97" t="s">
        <v>8430</v>
      </c>
    </row>
    <row r="98" spans="1:25">
      <c r="A98">
        <v>96</v>
      </c>
      <c r="B98" t="s">
        <v>945</v>
      </c>
      <c r="C98" t="s">
        <v>946</v>
      </c>
      <c r="D98" t="s">
        <v>947</v>
      </c>
      <c r="E98" t="s">
        <v>948</v>
      </c>
      <c r="F98" t="s">
        <v>949</v>
      </c>
      <c r="G98" t="s">
        <v>950</v>
      </c>
      <c r="H98" t="s">
        <v>951</v>
      </c>
      <c r="I98" t="s">
        <v>952</v>
      </c>
      <c r="J98" t="s">
        <v>953</v>
      </c>
      <c r="K98" t="s">
        <v>954</v>
      </c>
      <c r="L98" t="s">
        <v>9337</v>
      </c>
      <c r="O98">
        <v>96</v>
      </c>
      <c r="Q98" t="s">
        <v>8695</v>
      </c>
      <c r="R98" t="s">
        <v>8695</v>
      </c>
      <c r="S98" t="s">
        <v>8695</v>
      </c>
      <c r="T98" t="s">
        <v>8695</v>
      </c>
      <c r="U98" t="s">
        <v>8695</v>
      </c>
      <c r="V98" t="s">
        <v>8695</v>
      </c>
      <c r="W98" t="s">
        <v>8695</v>
      </c>
      <c r="X98" t="s">
        <v>8695</v>
      </c>
      <c r="Y98" t="s">
        <v>8430</v>
      </c>
    </row>
    <row r="99" spans="1:25">
      <c r="A99">
        <v>97</v>
      </c>
      <c r="B99" t="s">
        <v>955</v>
      </c>
      <c r="C99" t="s">
        <v>956</v>
      </c>
      <c r="D99" t="s">
        <v>957</v>
      </c>
      <c r="E99" t="s">
        <v>958</v>
      </c>
      <c r="F99" t="s">
        <v>959</v>
      </c>
      <c r="G99" t="s">
        <v>960</v>
      </c>
      <c r="H99" t="s">
        <v>961</v>
      </c>
      <c r="I99" t="s">
        <v>962</v>
      </c>
      <c r="J99" t="s">
        <v>963</v>
      </c>
      <c r="K99" t="s">
        <v>964</v>
      </c>
      <c r="L99" t="s">
        <v>9267</v>
      </c>
      <c r="O99">
        <v>97</v>
      </c>
      <c r="Q99" t="s">
        <v>8695</v>
      </c>
      <c r="R99" t="s">
        <v>8695</v>
      </c>
      <c r="S99" t="s">
        <v>8695</v>
      </c>
      <c r="T99" t="s">
        <v>8695</v>
      </c>
      <c r="U99" t="s">
        <v>8695</v>
      </c>
      <c r="V99" t="s">
        <v>8695</v>
      </c>
      <c r="W99" t="s">
        <v>8695</v>
      </c>
      <c r="X99" t="s">
        <v>8695</v>
      </c>
      <c r="Y99" t="s">
        <v>8430</v>
      </c>
    </row>
    <row r="100" spans="1:25">
      <c r="A100">
        <v>98</v>
      </c>
      <c r="B100" t="s">
        <v>965</v>
      </c>
      <c r="C100" t="s">
        <v>966</v>
      </c>
      <c r="D100" t="s">
        <v>967</v>
      </c>
      <c r="E100" t="s">
        <v>968</v>
      </c>
      <c r="F100" t="s">
        <v>969</v>
      </c>
      <c r="G100" t="s">
        <v>970</v>
      </c>
      <c r="H100" t="s">
        <v>971</v>
      </c>
      <c r="I100" t="s">
        <v>972</v>
      </c>
      <c r="J100" t="s">
        <v>973</v>
      </c>
      <c r="K100" t="s">
        <v>974</v>
      </c>
      <c r="L100" t="s">
        <v>9338</v>
      </c>
      <c r="O100">
        <v>98</v>
      </c>
      <c r="Q100" t="s">
        <v>8695</v>
      </c>
      <c r="R100" t="s">
        <v>8695</v>
      </c>
      <c r="S100" t="s">
        <v>8695</v>
      </c>
      <c r="T100" t="s">
        <v>8695</v>
      </c>
      <c r="U100" t="s">
        <v>8695</v>
      </c>
      <c r="V100" t="s">
        <v>8695</v>
      </c>
      <c r="W100" t="s">
        <v>8695</v>
      </c>
      <c r="X100" t="s">
        <v>8695</v>
      </c>
      <c r="Y100" t="s">
        <v>8430</v>
      </c>
    </row>
    <row r="101" spans="1:25">
      <c r="A101">
        <v>99</v>
      </c>
      <c r="B101" t="s">
        <v>975</v>
      </c>
      <c r="C101" t="s">
        <v>976</v>
      </c>
      <c r="D101" t="s">
        <v>977</v>
      </c>
      <c r="E101" t="s">
        <v>978</v>
      </c>
      <c r="F101" t="s">
        <v>979</v>
      </c>
      <c r="G101" t="s">
        <v>980</v>
      </c>
      <c r="H101" t="s">
        <v>981</v>
      </c>
      <c r="I101" t="s">
        <v>982</v>
      </c>
      <c r="J101" t="s">
        <v>983</v>
      </c>
      <c r="K101" t="s">
        <v>984</v>
      </c>
      <c r="L101" t="s">
        <v>9339</v>
      </c>
      <c r="O101">
        <v>99</v>
      </c>
      <c r="Q101" t="s">
        <v>8695</v>
      </c>
      <c r="R101" t="s">
        <v>8695</v>
      </c>
      <c r="S101" t="s">
        <v>8695</v>
      </c>
      <c r="T101" t="s">
        <v>8695</v>
      </c>
      <c r="U101" t="s">
        <v>8695</v>
      </c>
      <c r="V101" t="s">
        <v>8695</v>
      </c>
      <c r="W101" t="s">
        <v>8695</v>
      </c>
      <c r="X101" t="s">
        <v>8695</v>
      </c>
      <c r="Y101" t="s">
        <v>8430</v>
      </c>
    </row>
    <row r="102" spans="1:25">
      <c r="A102">
        <v>100</v>
      </c>
      <c r="B102" t="s">
        <v>985</v>
      </c>
      <c r="C102" t="s">
        <v>986</v>
      </c>
      <c r="D102" t="s">
        <v>987</v>
      </c>
      <c r="E102" t="s">
        <v>978</v>
      </c>
      <c r="F102" t="s">
        <v>988</v>
      </c>
      <c r="G102" t="s">
        <v>989</v>
      </c>
      <c r="H102" t="s">
        <v>990</v>
      </c>
      <c r="I102" t="s">
        <v>991</v>
      </c>
      <c r="J102" t="s">
        <v>992</v>
      </c>
      <c r="K102" t="s">
        <v>993</v>
      </c>
      <c r="L102" t="s">
        <v>9340</v>
      </c>
      <c r="O102">
        <v>100</v>
      </c>
      <c r="Q102" t="s">
        <v>8695</v>
      </c>
      <c r="R102" t="s">
        <v>8695</v>
      </c>
      <c r="S102" t="s">
        <v>8695</v>
      </c>
      <c r="T102" t="s">
        <v>8695</v>
      </c>
      <c r="U102" t="s">
        <v>8695</v>
      </c>
      <c r="V102" t="s">
        <v>8695</v>
      </c>
      <c r="W102" t="s">
        <v>8695</v>
      </c>
      <c r="X102" t="s">
        <v>8695</v>
      </c>
      <c r="Y102" t="s">
        <v>8430</v>
      </c>
    </row>
    <row r="103" spans="1:25">
      <c r="A103">
        <v>101</v>
      </c>
      <c r="B103" t="s">
        <v>994</v>
      </c>
      <c r="C103" t="s">
        <v>995</v>
      </c>
      <c r="D103" t="s">
        <v>996</v>
      </c>
      <c r="E103" t="s">
        <v>997</v>
      </c>
      <c r="F103" t="s">
        <v>998</v>
      </c>
      <c r="G103" t="s">
        <v>999</v>
      </c>
      <c r="H103" t="s">
        <v>1000</v>
      </c>
      <c r="I103" t="s">
        <v>1001</v>
      </c>
      <c r="J103" t="s">
        <v>1002</v>
      </c>
      <c r="K103" t="s">
        <v>1003</v>
      </c>
      <c r="L103" t="s">
        <v>9341</v>
      </c>
      <c r="O103">
        <v>101</v>
      </c>
      <c r="Q103" t="s">
        <v>8695</v>
      </c>
      <c r="R103" t="s">
        <v>8695</v>
      </c>
      <c r="S103" t="s">
        <v>8695</v>
      </c>
      <c r="T103" t="s">
        <v>8695</v>
      </c>
      <c r="U103" t="s">
        <v>8695</v>
      </c>
      <c r="V103" t="s">
        <v>8695</v>
      </c>
      <c r="W103" t="s">
        <v>8695</v>
      </c>
      <c r="X103" t="s">
        <v>8695</v>
      </c>
      <c r="Y103" t="s">
        <v>8430</v>
      </c>
    </row>
    <row r="104" spans="1:25">
      <c r="A104">
        <v>102</v>
      </c>
      <c r="B104" t="s">
        <v>1004</v>
      </c>
      <c r="C104" t="s">
        <v>1005</v>
      </c>
      <c r="D104" t="s">
        <v>1006</v>
      </c>
      <c r="E104" t="s">
        <v>1007</v>
      </c>
      <c r="F104" t="s">
        <v>1008</v>
      </c>
      <c r="G104" t="s">
        <v>1009</v>
      </c>
      <c r="H104" t="s">
        <v>1010</v>
      </c>
      <c r="I104" t="s">
        <v>1011</v>
      </c>
      <c r="J104" t="s">
        <v>1012</v>
      </c>
      <c r="K104" t="s">
        <v>1013</v>
      </c>
      <c r="L104" t="s">
        <v>9342</v>
      </c>
      <c r="O104">
        <v>102</v>
      </c>
      <c r="Q104" t="s">
        <v>8695</v>
      </c>
      <c r="R104" t="s">
        <v>8695</v>
      </c>
      <c r="S104" t="s">
        <v>8695</v>
      </c>
      <c r="T104" t="s">
        <v>8695</v>
      </c>
      <c r="U104" t="s">
        <v>8695</v>
      </c>
      <c r="V104" t="s">
        <v>8695</v>
      </c>
      <c r="W104" t="s">
        <v>8695</v>
      </c>
      <c r="X104" t="s">
        <v>8695</v>
      </c>
      <c r="Y104" t="s">
        <v>8430</v>
      </c>
    </row>
    <row r="105" spans="1:25">
      <c r="A105">
        <v>103</v>
      </c>
      <c r="B105" t="s">
        <v>1014</v>
      </c>
      <c r="C105" t="s">
        <v>1015</v>
      </c>
      <c r="D105" t="s">
        <v>1016</v>
      </c>
      <c r="E105" t="s">
        <v>1017</v>
      </c>
      <c r="F105" t="s">
        <v>1018</v>
      </c>
      <c r="G105" t="s">
        <v>1019</v>
      </c>
      <c r="H105" t="s">
        <v>1020</v>
      </c>
      <c r="I105" t="s">
        <v>1021</v>
      </c>
      <c r="J105" t="s">
        <v>1022</v>
      </c>
      <c r="K105" t="s">
        <v>1023</v>
      </c>
      <c r="L105" t="s">
        <v>9343</v>
      </c>
      <c r="O105">
        <v>103</v>
      </c>
      <c r="Q105" t="s">
        <v>8695</v>
      </c>
      <c r="R105" t="s">
        <v>8695</v>
      </c>
      <c r="S105" t="s">
        <v>8695</v>
      </c>
      <c r="T105" t="s">
        <v>8695</v>
      </c>
      <c r="U105" t="s">
        <v>8695</v>
      </c>
      <c r="V105" t="s">
        <v>8695</v>
      </c>
      <c r="W105" t="s">
        <v>8695</v>
      </c>
      <c r="X105" t="s">
        <v>8695</v>
      </c>
      <c r="Y105" t="s">
        <v>8430</v>
      </c>
    </row>
    <row r="106" spans="1:25">
      <c r="A106">
        <v>104</v>
      </c>
      <c r="B106" t="s">
        <v>1024</v>
      </c>
      <c r="C106" t="s">
        <v>1025</v>
      </c>
      <c r="D106" t="s">
        <v>1026</v>
      </c>
      <c r="E106" t="s">
        <v>1027</v>
      </c>
      <c r="F106" t="s">
        <v>1028</v>
      </c>
      <c r="G106" t="s">
        <v>1029</v>
      </c>
      <c r="H106" t="s">
        <v>1030</v>
      </c>
      <c r="I106" t="s">
        <v>1031</v>
      </c>
      <c r="J106" t="s">
        <v>1032</v>
      </c>
      <c r="K106" t="s">
        <v>1033</v>
      </c>
      <c r="L106" t="s">
        <v>9344</v>
      </c>
      <c r="O106">
        <v>104</v>
      </c>
      <c r="Q106" t="s">
        <v>8695</v>
      </c>
      <c r="R106" t="s">
        <v>8695</v>
      </c>
      <c r="S106" t="s">
        <v>8695</v>
      </c>
      <c r="T106" t="s">
        <v>8695</v>
      </c>
      <c r="U106" t="s">
        <v>8695</v>
      </c>
      <c r="V106" t="s">
        <v>8695</v>
      </c>
      <c r="W106" t="s">
        <v>8695</v>
      </c>
      <c r="X106" t="s">
        <v>8695</v>
      </c>
      <c r="Y106" t="s">
        <v>8430</v>
      </c>
    </row>
    <row r="107" spans="1:25">
      <c r="A107">
        <v>105</v>
      </c>
      <c r="B107" t="s">
        <v>1034</v>
      </c>
      <c r="C107" t="s">
        <v>1035</v>
      </c>
      <c r="D107" t="s">
        <v>1036</v>
      </c>
      <c r="E107" t="s">
        <v>1037</v>
      </c>
      <c r="F107" t="s">
        <v>1038</v>
      </c>
      <c r="G107" t="s">
        <v>1039</v>
      </c>
      <c r="H107" t="s">
        <v>1040</v>
      </c>
      <c r="I107" t="s">
        <v>1041</v>
      </c>
      <c r="J107" t="s">
        <v>1042</v>
      </c>
      <c r="K107" t="s">
        <v>1043</v>
      </c>
      <c r="L107" t="s">
        <v>9345</v>
      </c>
      <c r="O107">
        <v>105</v>
      </c>
      <c r="Q107" t="s">
        <v>8695</v>
      </c>
      <c r="R107" t="s">
        <v>8695</v>
      </c>
      <c r="S107" t="s">
        <v>8695</v>
      </c>
      <c r="T107" t="s">
        <v>8695</v>
      </c>
      <c r="U107" t="s">
        <v>8695</v>
      </c>
      <c r="V107" t="s">
        <v>8695</v>
      </c>
      <c r="W107" t="s">
        <v>8695</v>
      </c>
      <c r="X107" t="s">
        <v>8695</v>
      </c>
      <c r="Y107" t="s">
        <v>8430</v>
      </c>
    </row>
    <row r="108" spans="1:25">
      <c r="A108">
        <v>106</v>
      </c>
      <c r="B108" t="s">
        <v>1044</v>
      </c>
      <c r="C108" t="s">
        <v>1045</v>
      </c>
      <c r="D108" t="s">
        <v>1046</v>
      </c>
      <c r="E108" t="s">
        <v>1047</v>
      </c>
      <c r="F108" t="s">
        <v>1048</v>
      </c>
      <c r="G108" t="s">
        <v>1049</v>
      </c>
      <c r="H108" t="s">
        <v>1050</v>
      </c>
      <c r="I108" t="s">
        <v>1051</v>
      </c>
      <c r="J108" t="s">
        <v>1052</v>
      </c>
      <c r="K108" t="s">
        <v>1053</v>
      </c>
      <c r="L108" t="s">
        <v>9346</v>
      </c>
      <c r="O108">
        <v>106</v>
      </c>
      <c r="Q108" t="s">
        <v>8695</v>
      </c>
      <c r="R108" t="s">
        <v>8695</v>
      </c>
      <c r="S108" t="s">
        <v>8695</v>
      </c>
      <c r="T108" t="s">
        <v>8695</v>
      </c>
      <c r="U108" t="s">
        <v>8695</v>
      </c>
      <c r="V108" t="s">
        <v>8695</v>
      </c>
      <c r="W108" t="s">
        <v>8695</v>
      </c>
      <c r="X108" t="s">
        <v>8695</v>
      </c>
      <c r="Y108" t="s">
        <v>8430</v>
      </c>
    </row>
    <row r="109" spans="1:25">
      <c r="A109">
        <v>107</v>
      </c>
      <c r="B109" t="s">
        <v>1054</v>
      </c>
      <c r="C109" t="s">
        <v>1055</v>
      </c>
      <c r="D109" t="s">
        <v>348</v>
      </c>
      <c r="E109" t="s">
        <v>1056</v>
      </c>
      <c r="F109" t="s">
        <v>1057</v>
      </c>
      <c r="G109" t="s">
        <v>1058</v>
      </c>
      <c r="H109" t="s">
        <v>1059</v>
      </c>
      <c r="I109" t="s">
        <v>1060</v>
      </c>
      <c r="J109" t="s">
        <v>1061</v>
      </c>
      <c r="K109" t="s">
        <v>1062</v>
      </c>
      <c r="L109" t="s">
        <v>9347</v>
      </c>
      <c r="O109">
        <v>107</v>
      </c>
      <c r="Q109" t="s">
        <v>8695</v>
      </c>
      <c r="R109" t="s">
        <v>8695</v>
      </c>
      <c r="S109" t="s">
        <v>8695</v>
      </c>
      <c r="T109" t="s">
        <v>8695</v>
      </c>
      <c r="U109" t="s">
        <v>8695</v>
      </c>
      <c r="V109" t="s">
        <v>8695</v>
      </c>
      <c r="W109" t="s">
        <v>8695</v>
      </c>
      <c r="X109" t="s">
        <v>8695</v>
      </c>
      <c r="Y109" t="s">
        <v>8430</v>
      </c>
    </row>
    <row r="110" spans="1:25">
      <c r="A110">
        <v>108</v>
      </c>
      <c r="B110" t="s">
        <v>1063</v>
      </c>
      <c r="C110" t="s">
        <v>1064</v>
      </c>
      <c r="D110" t="s">
        <v>1065</v>
      </c>
      <c r="E110" t="s">
        <v>1066</v>
      </c>
      <c r="F110" t="s">
        <v>1067</v>
      </c>
      <c r="G110" t="s">
        <v>1068</v>
      </c>
      <c r="H110" t="s">
        <v>1069</v>
      </c>
      <c r="I110" t="s">
        <v>1070</v>
      </c>
      <c r="J110" t="s">
        <v>1071</v>
      </c>
      <c r="K110" t="s">
        <v>1072</v>
      </c>
      <c r="L110" t="s">
        <v>9348</v>
      </c>
      <c r="O110">
        <v>108</v>
      </c>
      <c r="Q110" t="s">
        <v>8695</v>
      </c>
      <c r="R110" t="s">
        <v>8695</v>
      </c>
      <c r="S110" t="s">
        <v>8695</v>
      </c>
      <c r="T110" t="s">
        <v>8695</v>
      </c>
      <c r="U110" t="s">
        <v>8695</v>
      </c>
      <c r="V110" t="s">
        <v>8695</v>
      </c>
      <c r="W110" t="s">
        <v>8695</v>
      </c>
      <c r="X110" t="s">
        <v>8695</v>
      </c>
      <c r="Y110" t="s">
        <v>8430</v>
      </c>
    </row>
    <row r="111" spans="1:25">
      <c r="A111">
        <v>109</v>
      </c>
      <c r="B111" t="s">
        <v>1073</v>
      </c>
      <c r="C111" t="s">
        <v>1074</v>
      </c>
      <c r="D111" t="s">
        <v>1075</v>
      </c>
      <c r="E111" t="s">
        <v>1076</v>
      </c>
      <c r="F111" t="s">
        <v>1077</v>
      </c>
      <c r="G111" t="s">
        <v>1078</v>
      </c>
      <c r="H111" t="s">
        <v>1079</v>
      </c>
      <c r="I111" t="s">
        <v>1080</v>
      </c>
      <c r="J111" t="s">
        <v>1081</v>
      </c>
      <c r="K111" t="s">
        <v>1082</v>
      </c>
      <c r="L111" t="s">
        <v>9349</v>
      </c>
      <c r="O111">
        <v>109</v>
      </c>
      <c r="Q111" t="s">
        <v>8695</v>
      </c>
      <c r="R111" t="s">
        <v>8695</v>
      </c>
      <c r="S111" t="s">
        <v>8695</v>
      </c>
      <c r="T111" t="s">
        <v>8695</v>
      </c>
      <c r="U111" t="s">
        <v>8695</v>
      </c>
      <c r="V111" t="s">
        <v>8695</v>
      </c>
      <c r="W111" t="s">
        <v>8695</v>
      </c>
      <c r="X111" t="s">
        <v>8695</v>
      </c>
      <c r="Y111" t="s">
        <v>8430</v>
      </c>
    </row>
    <row r="112" spans="1:25">
      <c r="A112">
        <v>110</v>
      </c>
      <c r="B112" t="s">
        <v>1083</v>
      </c>
      <c r="C112" t="s">
        <v>1084</v>
      </c>
      <c r="D112" t="s">
        <v>1085</v>
      </c>
      <c r="E112" t="s">
        <v>1086</v>
      </c>
      <c r="F112" t="s">
        <v>1087</v>
      </c>
      <c r="G112" t="s">
        <v>1088</v>
      </c>
      <c r="H112" t="s">
        <v>1089</v>
      </c>
      <c r="I112" t="s">
        <v>1090</v>
      </c>
      <c r="J112" t="s">
        <v>1091</v>
      </c>
      <c r="K112" t="s">
        <v>1092</v>
      </c>
      <c r="L112" t="s">
        <v>9350</v>
      </c>
      <c r="O112">
        <v>110</v>
      </c>
      <c r="Q112" t="s">
        <v>8695</v>
      </c>
      <c r="R112" t="s">
        <v>8695</v>
      </c>
      <c r="S112" t="s">
        <v>8695</v>
      </c>
      <c r="T112" t="s">
        <v>8695</v>
      </c>
      <c r="U112" t="s">
        <v>8695</v>
      </c>
      <c r="V112" t="s">
        <v>8695</v>
      </c>
      <c r="W112" t="s">
        <v>8695</v>
      </c>
      <c r="X112" t="s">
        <v>8695</v>
      </c>
      <c r="Y112" t="s">
        <v>8430</v>
      </c>
    </row>
    <row r="113" spans="1:25">
      <c r="A113">
        <v>111</v>
      </c>
      <c r="B113" t="s">
        <v>1093</v>
      </c>
      <c r="C113" t="s">
        <v>1094</v>
      </c>
      <c r="D113" t="s">
        <v>1095</v>
      </c>
      <c r="E113" t="s">
        <v>1096</v>
      </c>
      <c r="F113" t="s">
        <v>1097</v>
      </c>
      <c r="G113" t="s">
        <v>1098</v>
      </c>
      <c r="H113" t="s">
        <v>1099</v>
      </c>
      <c r="I113" t="s">
        <v>1100</v>
      </c>
      <c r="J113" t="s">
        <v>1101</v>
      </c>
      <c r="K113" t="s">
        <v>1102</v>
      </c>
      <c r="L113" t="s">
        <v>9351</v>
      </c>
      <c r="O113">
        <v>111</v>
      </c>
      <c r="Q113" t="s">
        <v>8695</v>
      </c>
      <c r="R113" t="s">
        <v>8695</v>
      </c>
      <c r="S113" t="s">
        <v>8695</v>
      </c>
      <c r="T113" t="s">
        <v>8695</v>
      </c>
      <c r="U113" t="s">
        <v>8695</v>
      </c>
      <c r="V113" t="s">
        <v>8695</v>
      </c>
      <c r="W113" t="s">
        <v>8695</v>
      </c>
      <c r="X113" t="s">
        <v>8695</v>
      </c>
      <c r="Y113" t="s">
        <v>8430</v>
      </c>
    </row>
    <row r="114" spans="1:25">
      <c r="A114">
        <v>112</v>
      </c>
      <c r="B114" t="s">
        <v>1103</v>
      </c>
      <c r="C114" t="s">
        <v>1104</v>
      </c>
      <c r="D114" t="s">
        <v>1105</v>
      </c>
      <c r="E114" t="s">
        <v>1106</v>
      </c>
      <c r="F114" t="s">
        <v>1107</v>
      </c>
      <c r="G114" t="s">
        <v>1108</v>
      </c>
      <c r="H114" t="s">
        <v>1109</v>
      </c>
      <c r="I114" t="s">
        <v>1110</v>
      </c>
      <c r="J114" t="s">
        <v>1111</v>
      </c>
      <c r="K114" t="s">
        <v>1112</v>
      </c>
      <c r="L114" t="s">
        <v>9352</v>
      </c>
      <c r="O114">
        <v>112</v>
      </c>
      <c r="Q114" t="s">
        <v>8695</v>
      </c>
      <c r="R114" t="s">
        <v>8695</v>
      </c>
      <c r="S114" t="s">
        <v>8695</v>
      </c>
      <c r="T114" t="s">
        <v>8695</v>
      </c>
      <c r="U114" t="s">
        <v>8695</v>
      </c>
      <c r="V114" t="s">
        <v>8695</v>
      </c>
      <c r="W114" t="s">
        <v>8695</v>
      </c>
      <c r="X114" t="s">
        <v>8695</v>
      </c>
      <c r="Y114" t="s">
        <v>8430</v>
      </c>
    </row>
    <row r="115" spans="1:25">
      <c r="A115">
        <v>113</v>
      </c>
      <c r="B115" t="s">
        <v>1113</v>
      </c>
      <c r="C115" t="s">
        <v>1114</v>
      </c>
      <c r="D115" t="s">
        <v>1115</v>
      </c>
      <c r="E115" t="s">
        <v>1116</v>
      </c>
      <c r="F115" t="s">
        <v>1117</v>
      </c>
      <c r="G115" t="s">
        <v>1118</v>
      </c>
      <c r="H115" t="s">
        <v>1119</v>
      </c>
      <c r="I115" t="s">
        <v>1120</v>
      </c>
      <c r="J115" t="s">
        <v>1121</v>
      </c>
      <c r="K115" t="s">
        <v>1122</v>
      </c>
      <c r="L115" t="s">
        <v>9353</v>
      </c>
      <c r="O115">
        <v>113</v>
      </c>
      <c r="Q115" t="s">
        <v>8695</v>
      </c>
      <c r="R115" t="s">
        <v>8695</v>
      </c>
      <c r="S115" t="s">
        <v>8695</v>
      </c>
      <c r="T115" t="s">
        <v>8695</v>
      </c>
      <c r="U115" t="s">
        <v>8695</v>
      </c>
      <c r="V115" t="s">
        <v>8695</v>
      </c>
      <c r="W115" t="s">
        <v>8695</v>
      </c>
      <c r="X115" t="s">
        <v>8695</v>
      </c>
      <c r="Y115" t="s">
        <v>8430</v>
      </c>
    </row>
    <row r="116" spans="1:25">
      <c r="A116">
        <v>114</v>
      </c>
      <c r="B116" t="s">
        <v>1123</v>
      </c>
      <c r="C116" t="s">
        <v>1124</v>
      </c>
      <c r="D116" t="s">
        <v>1125</v>
      </c>
      <c r="E116" t="s">
        <v>1126</v>
      </c>
      <c r="F116" t="s">
        <v>1127</v>
      </c>
      <c r="G116" t="s">
        <v>1128</v>
      </c>
      <c r="H116" t="s">
        <v>1129</v>
      </c>
      <c r="I116" t="s">
        <v>1130</v>
      </c>
      <c r="J116" t="s">
        <v>1131</v>
      </c>
      <c r="K116" t="s">
        <v>1132</v>
      </c>
      <c r="L116" t="s">
        <v>9354</v>
      </c>
      <c r="O116">
        <v>114</v>
      </c>
      <c r="Q116" t="s">
        <v>8695</v>
      </c>
      <c r="R116" t="s">
        <v>8695</v>
      </c>
      <c r="S116" t="s">
        <v>8695</v>
      </c>
      <c r="T116" t="s">
        <v>8695</v>
      </c>
      <c r="U116" t="s">
        <v>8695</v>
      </c>
      <c r="V116" t="s">
        <v>8695</v>
      </c>
      <c r="W116" t="s">
        <v>8695</v>
      </c>
      <c r="X116" t="s">
        <v>8695</v>
      </c>
      <c r="Y116" t="s">
        <v>8430</v>
      </c>
    </row>
    <row r="117" spans="1:25">
      <c r="A117">
        <v>115</v>
      </c>
      <c r="B117" t="s">
        <v>1133</v>
      </c>
      <c r="C117" t="s">
        <v>1134</v>
      </c>
      <c r="D117" t="s">
        <v>1135</v>
      </c>
      <c r="E117" t="s">
        <v>1136</v>
      </c>
      <c r="F117" t="s">
        <v>1137</v>
      </c>
      <c r="G117" t="s">
        <v>1138</v>
      </c>
      <c r="H117" t="s">
        <v>1139</v>
      </c>
      <c r="I117" t="s">
        <v>1140</v>
      </c>
      <c r="J117" t="s">
        <v>1141</v>
      </c>
      <c r="K117" t="s">
        <v>1142</v>
      </c>
      <c r="L117" t="s">
        <v>9355</v>
      </c>
      <c r="O117">
        <v>115</v>
      </c>
      <c r="Q117" t="s">
        <v>8695</v>
      </c>
      <c r="R117" t="s">
        <v>8695</v>
      </c>
      <c r="S117" t="s">
        <v>8695</v>
      </c>
      <c r="T117" t="s">
        <v>8695</v>
      </c>
      <c r="U117" t="s">
        <v>8695</v>
      </c>
      <c r="V117" t="s">
        <v>8695</v>
      </c>
      <c r="W117" t="s">
        <v>8695</v>
      </c>
      <c r="X117" t="s">
        <v>8695</v>
      </c>
      <c r="Y117" t="s">
        <v>8430</v>
      </c>
    </row>
    <row r="118" spans="1:25">
      <c r="A118">
        <v>116</v>
      </c>
      <c r="B118" t="s">
        <v>1143</v>
      </c>
      <c r="C118" t="s">
        <v>613</v>
      </c>
      <c r="D118" t="s">
        <v>1026</v>
      </c>
      <c r="E118" t="s">
        <v>1144</v>
      </c>
      <c r="F118" s="1" t="s">
        <v>1145</v>
      </c>
      <c r="G118" t="s">
        <v>1146</v>
      </c>
      <c r="H118" t="s">
        <v>1147</v>
      </c>
      <c r="I118" t="s">
        <v>1148</v>
      </c>
      <c r="J118" t="s">
        <v>1149</v>
      </c>
      <c r="K118" s="1" t="s">
        <v>1150</v>
      </c>
      <c r="L118" t="s">
        <v>9356</v>
      </c>
      <c r="O118">
        <v>116</v>
      </c>
      <c r="Q118" t="s">
        <v>8695</v>
      </c>
      <c r="R118" t="s">
        <v>8695</v>
      </c>
      <c r="S118" t="s">
        <v>8695</v>
      </c>
      <c r="T118" t="s">
        <v>8695</v>
      </c>
      <c r="U118" t="s">
        <v>8695</v>
      </c>
      <c r="V118" t="s">
        <v>8695</v>
      </c>
      <c r="W118" t="s">
        <v>8695</v>
      </c>
      <c r="X118" t="s">
        <v>8695</v>
      </c>
      <c r="Y118" t="s">
        <v>8430</v>
      </c>
    </row>
    <row r="119" spans="1:25">
      <c r="A119">
        <v>117</v>
      </c>
      <c r="B119" t="s">
        <v>1151</v>
      </c>
      <c r="C119" t="s">
        <v>1152</v>
      </c>
      <c r="D119" t="s">
        <v>1153</v>
      </c>
      <c r="E119" t="s">
        <v>1154</v>
      </c>
      <c r="F119" t="s">
        <v>1155</v>
      </c>
      <c r="G119" t="s">
        <v>1156</v>
      </c>
      <c r="H119" t="s">
        <v>1157</v>
      </c>
      <c r="I119" t="s">
        <v>1158</v>
      </c>
      <c r="J119" t="s">
        <v>1159</v>
      </c>
      <c r="K119" t="s">
        <v>1160</v>
      </c>
      <c r="L119" t="s">
        <v>9357</v>
      </c>
      <c r="O119">
        <v>117</v>
      </c>
      <c r="Q119" t="s">
        <v>8695</v>
      </c>
      <c r="R119" t="s">
        <v>8695</v>
      </c>
      <c r="S119" t="s">
        <v>8695</v>
      </c>
      <c r="T119" t="s">
        <v>8695</v>
      </c>
      <c r="U119" t="s">
        <v>8695</v>
      </c>
      <c r="V119" t="s">
        <v>8695</v>
      </c>
      <c r="W119" t="s">
        <v>8695</v>
      </c>
      <c r="X119" t="s">
        <v>8695</v>
      </c>
      <c r="Y119" t="s">
        <v>8430</v>
      </c>
    </row>
    <row r="120" spans="1:25">
      <c r="A120">
        <v>118</v>
      </c>
      <c r="B120" t="s">
        <v>1161</v>
      </c>
      <c r="C120" t="s">
        <v>1162</v>
      </c>
      <c r="D120" t="s">
        <v>1163</v>
      </c>
      <c r="E120" t="s">
        <v>1164</v>
      </c>
      <c r="F120" t="s">
        <v>1165</v>
      </c>
      <c r="G120" t="s">
        <v>1166</v>
      </c>
      <c r="H120" t="s">
        <v>1167</v>
      </c>
      <c r="I120" t="s">
        <v>912</v>
      </c>
      <c r="J120" t="s">
        <v>1168</v>
      </c>
      <c r="K120" t="s">
        <v>1169</v>
      </c>
      <c r="L120" t="s">
        <v>9358</v>
      </c>
      <c r="O120">
        <v>118</v>
      </c>
      <c r="Q120" t="s">
        <v>8695</v>
      </c>
      <c r="R120" t="s">
        <v>8695</v>
      </c>
      <c r="S120" t="s">
        <v>8695</v>
      </c>
      <c r="T120" t="s">
        <v>8695</v>
      </c>
      <c r="U120" t="s">
        <v>8695</v>
      </c>
      <c r="V120" t="s">
        <v>8695</v>
      </c>
      <c r="W120" t="s">
        <v>8695</v>
      </c>
      <c r="X120" t="s">
        <v>8695</v>
      </c>
      <c r="Y120" t="s">
        <v>8430</v>
      </c>
    </row>
    <row r="121" spans="1:25">
      <c r="A121">
        <v>119</v>
      </c>
      <c r="B121" t="s">
        <v>1170</v>
      </c>
      <c r="C121" t="s">
        <v>1171</v>
      </c>
      <c r="D121" t="s">
        <v>1172</v>
      </c>
      <c r="E121" t="s">
        <v>1173</v>
      </c>
      <c r="F121" t="s">
        <v>1174</v>
      </c>
      <c r="G121" t="s">
        <v>1175</v>
      </c>
      <c r="H121" t="s">
        <v>1176</v>
      </c>
      <c r="I121" t="s">
        <v>1177</v>
      </c>
      <c r="J121" t="s">
        <v>1178</v>
      </c>
      <c r="K121" t="s">
        <v>1179</v>
      </c>
      <c r="L121" t="s">
        <v>9359</v>
      </c>
      <c r="O121">
        <v>119</v>
      </c>
      <c r="Q121" t="s">
        <v>8695</v>
      </c>
      <c r="R121" t="s">
        <v>8695</v>
      </c>
      <c r="S121" t="s">
        <v>8695</v>
      </c>
      <c r="T121" t="s">
        <v>8695</v>
      </c>
      <c r="U121" t="s">
        <v>8695</v>
      </c>
      <c r="V121" t="s">
        <v>8695</v>
      </c>
      <c r="W121" t="s">
        <v>8695</v>
      </c>
      <c r="X121" t="s">
        <v>8695</v>
      </c>
      <c r="Y121" t="s">
        <v>8430</v>
      </c>
    </row>
    <row r="122" spans="1:25">
      <c r="A122">
        <v>120</v>
      </c>
      <c r="B122" t="s">
        <v>1180</v>
      </c>
      <c r="C122" t="s">
        <v>1181</v>
      </c>
      <c r="D122" t="s">
        <v>1182</v>
      </c>
      <c r="E122" t="s">
        <v>1183</v>
      </c>
      <c r="F122" t="s">
        <v>1184</v>
      </c>
      <c r="G122" t="s">
        <v>1185</v>
      </c>
      <c r="H122" t="s">
        <v>1186</v>
      </c>
      <c r="I122" t="s">
        <v>1187</v>
      </c>
      <c r="J122" t="s">
        <v>1188</v>
      </c>
      <c r="K122" t="s">
        <v>1189</v>
      </c>
      <c r="L122" t="s">
        <v>9360</v>
      </c>
      <c r="O122">
        <v>120</v>
      </c>
      <c r="Q122" t="s">
        <v>8695</v>
      </c>
      <c r="R122" t="s">
        <v>8695</v>
      </c>
      <c r="S122" t="s">
        <v>8695</v>
      </c>
      <c r="T122" t="s">
        <v>8695</v>
      </c>
      <c r="U122" t="s">
        <v>8695</v>
      </c>
      <c r="V122" t="s">
        <v>8695</v>
      </c>
      <c r="W122" t="s">
        <v>8695</v>
      </c>
      <c r="X122" t="s">
        <v>8695</v>
      </c>
      <c r="Y122" t="s">
        <v>8430</v>
      </c>
    </row>
    <row r="123" spans="1:25">
      <c r="A123">
        <v>121</v>
      </c>
      <c r="B123" s="1" t="s">
        <v>1190</v>
      </c>
      <c r="C123" t="s">
        <v>1191</v>
      </c>
      <c r="D123" t="s">
        <v>1192</v>
      </c>
      <c r="E123" t="s">
        <v>1193</v>
      </c>
      <c r="F123" t="s">
        <v>1194</v>
      </c>
      <c r="G123" t="s">
        <v>1195</v>
      </c>
      <c r="H123" t="s">
        <v>1196</v>
      </c>
      <c r="I123" t="s">
        <v>1197</v>
      </c>
      <c r="J123" t="s">
        <v>1198</v>
      </c>
      <c r="K123" t="s">
        <v>1199</v>
      </c>
      <c r="L123" t="s">
        <v>9361</v>
      </c>
      <c r="O123">
        <v>121</v>
      </c>
      <c r="Q123" t="s">
        <v>8695</v>
      </c>
      <c r="R123" t="s">
        <v>8695</v>
      </c>
      <c r="S123" t="s">
        <v>8695</v>
      </c>
      <c r="T123" t="s">
        <v>8695</v>
      </c>
      <c r="U123" t="s">
        <v>8695</v>
      </c>
      <c r="V123" t="s">
        <v>8695</v>
      </c>
      <c r="W123" t="s">
        <v>8695</v>
      </c>
      <c r="X123" t="s">
        <v>8695</v>
      </c>
      <c r="Y123" t="s">
        <v>8430</v>
      </c>
    </row>
    <row r="124" spans="1:25">
      <c r="A124">
        <v>122</v>
      </c>
      <c r="B124" t="s">
        <v>1200</v>
      </c>
      <c r="C124" t="s">
        <v>1201</v>
      </c>
      <c r="D124" t="s">
        <v>1202</v>
      </c>
      <c r="E124" t="s">
        <v>1203</v>
      </c>
      <c r="F124" t="s">
        <v>1204</v>
      </c>
      <c r="G124" t="s">
        <v>1205</v>
      </c>
      <c r="H124" t="s">
        <v>1206</v>
      </c>
      <c r="I124" s="1" t="s">
        <v>1207</v>
      </c>
      <c r="J124" t="s">
        <v>1208</v>
      </c>
      <c r="K124" t="s">
        <v>1209</v>
      </c>
      <c r="L124" t="s">
        <v>9362</v>
      </c>
      <c r="O124">
        <v>122</v>
      </c>
      <c r="Q124" t="s">
        <v>8695</v>
      </c>
      <c r="R124" t="s">
        <v>8695</v>
      </c>
      <c r="S124" t="s">
        <v>8695</v>
      </c>
      <c r="T124" t="s">
        <v>8695</v>
      </c>
      <c r="U124" t="s">
        <v>8695</v>
      </c>
      <c r="V124" t="s">
        <v>8695</v>
      </c>
      <c r="W124" t="s">
        <v>8695</v>
      </c>
      <c r="X124" t="s">
        <v>8695</v>
      </c>
      <c r="Y124" t="s">
        <v>8430</v>
      </c>
    </row>
    <row r="125" spans="1:25">
      <c r="A125">
        <v>123</v>
      </c>
      <c r="B125" t="s">
        <v>1210</v>
      </c>
      <c r="C125" t="s">
        <v>1211</v>
      </c>
      <c r="D125" t="s">
        <v>1212</v>
      </c>
      <c r="E125" t="s">
        <v>1213</v>
      </c>
      <c r="F125" t="s">
        <v>1214</v>
      </c>
      <c r="G125" t="s">
        <v>1215</v>
      </c>
      <c r="H125" t="s">
        <v>1216</v>
      </c>
      <c r="I125" t="s">
        <v>1217</v>
      </c>
      <c r="J125" t="s">
        <v>1218</v>
      </c>
      <c r="K125" t="s">
        <v>1219</v>
      </c>
      <c r="L125" t="s">
        <v>9363</v>
      </c>
      <c r="O125">
        <v>123</v>
      </c>
      <c r="Q125" t="s">
        <v>8695</v>
      </c>
      <c r="R125" t="s">
        <v>8695</v>
      </c>
      <c r="S125" t="s">
        <v>8695</v>
      </c>
      <c r="T125" t="s">
        <v>8695</v>
      </c>
      <c r="U125" t="s">
        <v>8695</v>
      </c>
      <c r="V125" t="s">
        <v>8695</v>
      </c>
      <c r="W125" t="s">
        <v>8695</v>
      </c>
      <c r="X125" t="s">
        <v>8695</v>
      </c>
      <c r="Y125" t="s">
        <v>8430</v>
      </c>
    </row>
    <row r="126" spans="1:25">
      <c r="A126">
        <v>124</v>
      </c>
      <c r="B126" t="s">
        <v>1220</v>
      </c>
      <c r="C126" t="s">
        <v>1221</v>
      </c>
      <c r="D126" t="s">
        <v>1222</v>
      </c>
      <c r="E126" t="s">
        <v>1223</v>
      </c>
      <c r="F126" t="s">
        <v>1224</v>
      </c>
      <c r="G126" t="s">
        <v>1225</v>
      </c>
      <c r="H126" t="s">
        <v>1226</v>
      </c>
      <c r="I126" t="s">
        <v>1227</v>
      </c>
      <c r="J126" t="s">
        <v>1228</v>
      </c>
      <c r="K126" t="s">
        <v>1229</v>
      </c>
      <c r="L126" t="s">
        <v>9364</v>
      </c>
      <c r="O126">
        <v>124</v>
      </c>
      <c r="Q126" t="s">
        <v>8695</v>
      </c>
      <c r="R126" t="s">
        <v>8695</v>
      </c>
      <c r="S126" t="s">
        <v>8695</v>
      </c>
      <c r="T126" t="s">
        <v>8695</v>
      </c>
      <c r="U126" t="s">
        <v>8695</v>
      </c>
      <c r="V126" t="s">
        <v>8695</v>
      </c>
      <c r="W126" t="s">
        <v>8695</v>
      </c>
      <c r="X126" t="s">
        <v>8695</v>
      </c>
      <c r="Y126" t="s">
        <v>8430</v>
      </c>
    </row>
    <row r="127" spans="1:25">
      <c r="A127">
        <v>125</v>
      </c>
      <c r="B127" t="s">
        <v>1230</v>
      </c>
      <c r="C127" t="s">
        <v>1231</v>
      </c>
      <c r="D127" t="s">
        <v>1232</v>
      </c>
      <c r="E127" t="s">
        <v>1233</v>
      </c>
      <c r="F127" t="s">
        <v>1059</v>
      </c>
      <c r="G127" t="s">
        <v>1234</v>
      </c>
      <c r="H127" t="s">
        <v>1235</v>
      </c>
      <c r="I127" t="s">
        <v>1236</v>
      </c>
      <c r="J127" t="s">
        <v>1237</v>
      </c>
      <c r="K127" t="s">
        <v>1238</v>
      </c>
      <c r="L127" t="s">
        <v>9365</v>
      </c>
      <c r="O127">
        <v>125</v>
      </c>
      <c r="Q127" t="s">
        <v>8695</v>
      </c>
      <c r="R127" t="s">
        <v>8695</v>
      </c>
      <c r="S127" t="s">
        <v>8695</v>
      </c>
      <c r="T127" t="s">
        <v>8695</v>
      </c>
      <c r="U127" t="s">
        <v>8695</v>
      </c>
      <c r="V127" t="s">
        <v>8695</v>
      </c>
      <c r="W127" t="s">
        <v>8695</v>
      </c>
      <c r="X127" t="s">
        <v>8695</v>
      </c>
      <c r="Y127" t="s">
        <v>8430</v>
      </c>
    </row>
    <row r="128" spans="1:25">
      <c r="A128">
        <v>126</v>
      </c>
      <c r="B128" t="s">
        <v>1239</v>
      </c>
      <c r="C128" t="s">
        <v>1240</v>
      </c>
      <c r="D128" t="s">
        <v>1241</v>
      </c>
      <c r="E128" t="s">
        <v>1242</v>
      </c>
      <c r="F128" t="s">
        <v>1243</v>
      </c>
      <c r="G128" s="1" t="s">
        <v>1244</v>
      </c>
      <c r="H128" t="s">
        <v>1245</v>
      </c>
      <c r="I128" t="s">
        <v>1246</v>
      </c>
      <c r="J128" t="s">
        <v>1247</v>
      </c>
      <c r="K128" t="s">
        <v>1248</v>
      </c>
      <c r="L128" t="s">
        <v>9366</v>
      </c>
      <c r="O128">
        <v>126</v>
      </c>
      <c r="Q128" t="s">
        <v>8695</v>
      </c>
      <c r="R128" t="s">
        <v>8695</v>
      </c>
      <c r="S128" t="s">
        <v>8695</v>
      </c>
      <c r="T128" t="s">
        <v>8695</v>
      </c>
      <c r="U128" t="s">
        <v>8695</v>
      </c>
      <c r="V128" t="s">
        <v>8695</v>
      </c>
      <c r="W128" t="s">
        <v>8695</v>
      </c>
      <c r="X128" t="s">
        <v>8695</v>
      </c>
      <c r="Y128" t="s">
        <v>8430</v>
      </c>
    </row>
    <row r="129" spans="1:25">
      <c r="A129">
        <v>127</v>
      </c>
      <c r="B129" t="s">
        <v>1249</v>
      </c>
      <c r="C129" t="s">
        <v>1250</v>
      </c>
      <c r="D129" t="s">
        <v>1251</v>
      </c>
      <c r="E129" t="s">
        <v>1252</v>
      </c>
      <c r="F129" t="s">
        <v>1253</v>
      </c>
      <c r="G129" t="s">
        <v>1254</v>
      </c>
      <c r="H129" t="s">
        <v>1255</v>
      </c>
      <c r="I129" t="s">
        <v>1256</v>
      </c>
      <c r="J129" t="s">
        <v>1257</v>
      </c>
      <c r="K129" t="s">
        <v>1258</v>
      </c>
      <c r="L129" t="s">
        <v>9367</v>
      </c>
      <c r="O129">
        <v>127</v>
      </c>
      <c r="Q129" t="s">
        <v>8695</v>
      </c>
      <c r="R129" t="s">
        <v>8695</v>
      </c>
      <c r="S129" t="s">
        <v>8695</v>
      </c>
      <c r="T129" t="s">
        <v>8695</v>
      </c>
      <c r="U129" t="s">
        <v>8695</v>
      </c>
      <c r="V129" t="s">
        <v>8695</v>
      </c>
      <c r="W129" t="s">
        <v>8695</v>
      </c>
      <c r="X129" t="s">
        <v>8695</v>
      </c>
      <c r="Y129" t="s">
        <v>8430</v>
      </c>
    </row>
    <row r="130" spans="1:25">
      <c r="A130">
        <v>128</v>
      </c>
      <c r="B130" t="s">
        <v>1259</v>
      </c>
      <c r="C130" t="s">
        <v>1260</v>
      </c>
      <c r="D130" t="s">
        <v>1261</v>
      </c>
      <c r="E130" t="s">
        <v>1262</v>
      </c>
      <c r="F130" t="s">
        <v>1166</v>
      </c>
      <c r="G130" t="s">
        <v>1263</v>
      </c>
      <c r="H130" t="s">
        <v>1264</v>
      </c>
      <c r="I130" t="s">
        <v>1265</v>
      </c>
      <c r="J130" t="s">
        <v>1266</v>
      </c>
      <c r="K130" t="s">
        <v>1267</v>
      </c>
      <c r="L130" t="s">
        <v>9368</v>
      </c>
      <c r="O130">
        <v>128</v>
      </c>
      <c r="Q130" t="s">
        <v>8695</v>
      </c>
      <c r="R130" t="s">
        <v>8695</v>
      </c>
      <c r="S130" t="s">
        <v>8695</v>
      </c>
      <c r="T130" t="s">
        <v>8695</v>
      </c>
      <c r="U130" t="s">
        <v>8695</v>
      </c>
      <c r="V130" t="s">
        <v>8695</v>
      </c>
      <c r="W130" t="s">
        <v>8695</v>
      </c>
      <c r="X130" t="s">
        <v>8695</v>
      </c>
      <c r="Y130" t="s">
        <v>8430</v>
      </c>
    </row>
    <row r="131" spans="1:25">
      <c r="A131">
        <v>129</v>
      </c>
      <c r="B131" t="s">
        <v>1268</v>
      </c>
      <c r="C131" t="s">
        <v>1269</v>
      </c>
      <c r="D131" t="s">
        <v>1270</v>
      </c>
      <c r="E131" t="s">
        <v>1271</v>
      </c>
      <c r="F131" t="s">
        <v>1272</v>
      </c>
      <c r="G131" t="s">
        <v>1273</v>
      </c>
      <c r="H131" t="s">
        <v>1274</v>
      </c>
      <c r="I131" t="s">
        <v>1275</v>
      </c>
      <c r="J131" t="s">
        <v>1276</v>
      </c>
      <c r="K131" t="s">
        <v>1277</v>
      </c>
      <c r="L131" t="s">
        <v>9368</v>
      </c>
      <c r="O131">
        <v>129</v>
      </c>
      <c r="Q131" t="s">
        <v>8695</v>
      </c>
      <c r="R131" t="s">
        <v>8695</v>
      </c>
      <c r="S131" t="s">
        <v>8695</v>
      </c>
      <c r="T131" t="s">
        <v>8695</v>
      </c>
      <c r="U131" t="s">
        <v>8695</v>
      </c>
      <c r="V131" t="s">
        <v>8695</v>
      </c>
      <c r="W131" t="s">
        <v>8695</v>
      </c>
      <c r="X131" t="s">
        <v>8695</v>
      </c>
      <c r="Y131" t="s">
        <v>8430</v>
      </c>
    </row>
    <row r="132" spans="1:25">
      <c r="A132">
        <v>130</v>
      </c>
      <c r="B132" t="s">
        <v>1278</v>
      </c>
      <c r="C132" t="s">
        <v>1279</v>
      </c>
      <c r="D132" t="s">
        <v>1280</v>
      </c>
      <c r="E132" t="s">
        <v>1281</v>
      </c>
      <c r="F132" t="s">
        <v>1282</v>
      </c>
      <c r="G132" t="s">
        <v>1283</v>
      </c>
      <c r="H132" t="s">
        <v>1284</v>
      </c>
      <c r="I132" t="s">
        <v>1285</v>
      </c>
      <c r="J132" t="s">
        <v>1286</v>
      </c>
      <c r="K132" t="s">
        <v>1287</v>
      </c>
      <c r="L132" t="s">
        <v>9369</v>
      </c>
      <c r="O132">
        <v>130</v>
      </c>
      <c r="Q132" t="s">
        <v>8695</v>
      </c>
      <c r="R132" t="s">
        <v>8695</v>
      </c>
      <c r="S132" t="s">
        <v>8695</v>
      </c>
      <c r="T132" t="s">
        <v>8695</v>
      </c>
      <c r="U132" t="s">
        <v>8695</v>
      </c>
      <c r="V132" t="s">
        <v>8695</v>
      </c>
      <c r="W132" t="s">
        <v>8695</v>
      </c>
      <c r="X132" t="s">
        <v>8695</v>
      </c>
      <c r="Y132" t="s">
        <v>8430</v>
      </c>
    </row>
    <row r="133" spans="1:25">
      <c r="A133">
        <v>131</v>
      </c>
      <c r="B133" t="s">
        <v>1288</v>
      </c>
      <c r="C133" t="s">
        <v>1289</v>
      </c>
      <c r="D133" t="s">
        <v>1105</v>
      </c>
      <c r="E133" t="s">
        <v>1290</v>
      </c>
      <c r="F133" t="s">
        <v>1291</v>
      </c>
      <c r="G133" t="s">
        <v>1292</v>
      </c>
      <c r="H133" t="s">
        <v>1293</v>
      </c>
      <c r="I133" t="s">
        <v>1294</v>
      </c>
      <c r="J133" t="s">
        <v>1295</v>
      </c>
      <c r="K133" t="s">
        <v>1296</v>
      </c>
      <c r="L133" t="s">
        <v>9370</v>
      </c>
      <c r="O133">
        <v>131</v>
      </c>
      <c r="Q133" t="s">
        <v>8695</v>
      </c>
      <c r="R133" t="s">
        <v>8695</v>
      </c>
      <c r="S133" t="s">
        <v>8695</v>
      </c>
      <c r="T133" t="s">
        <v>8695</v>
      </c>
      <c r="U133" t="s">
        <v>8695</v>
      </c>
      <c r="V133" t="s">
        <v>8695</v>
      </c>
      <c r="W133" t="s">
        <v>8695</v>
      </c>
      <c r="X133" t="s">
        <v>8695</v>
      </c>
      <c r="Y133" t="s">
        <v>8430</v>
      </c>
    </row>
    <row r="134" spans="1:25">
      <c r="A134">
        <v>132</v>
      </c>
      <c r="B134" t="s">
        <v>1297</v>
      </c>
      <c r="C134" t="s">
        <v>1298</v>
      </c>
      <c r="D134" t="s">
        <v>1299</v>
      </c>
      <c r="E134" t="s">
        <v>1300</v>
      </c>
      <c r="F134" t="s">
        <v>1301</v>
      </c>
      <c r="G134" t="s">
        <v>1302</v>
      </c>
      <c r="H134" t="s">
        <v>1303</v>
      </c>
      <c r="I134" t="s">
        <v>1304</v>
      </c>
      <c r="J134" t="s">
        <v>1305</v>
      </c>
      <c r="K134" t="s">
        <v>1306</v>
      </c>
      <c r="L134" t="s">
        <v>9371</v>
      </c>
      <c r="O134">
        <v>132</v>
      </c>
      <c r="Q134" t="s">
        <v>8695</v>
      </c>
      <c r="R134" t="s">
        <v>8695</v>
      </c>
      <c r="S134" t="s">
        <v>8695</v>
      </c>
      <c r="T134" t="s">
        <v>8695</v>
      </c>
      <c r="U134" t="s">
        <v>8695</v>
      </c>
      <c r="V134" t="s">
        <v>8695</v>
      </c>
      <c r="W134" t="s">
        <v>8695</v>
      </c>
      <c r="X134" t="s">
        <v>8695</v>
      </c>
      <c r="Y134" t="s">
        <v>8430</v>
      </c>
    </row>
    <row r="135" spans="1:25">
      <c r="A135">
        <v>133</v>
      </c>
      <c r="B135" t="s">
        <v>1307</v>
      </c>
      <c r="C135" t="s">
        <v>1308</v>
      </c>
      <c r="D135" t="s">
        <v>494</v>
      </c>
      <c r="E135" t="s">
        <v>1309</v>
      </c>
      <c r="F135" t="s">
        <v>1310</v>
      </c>
      <c r="G135" t="s">
        <v>1311</v>
      </c>
      <c r="H135" t="s">
        <v>1312</v>
      </c>
      <c r="I135" t="s">
        <v>1313</v>
      </c>
      <c r="J135" t="s">
        <v>1314</v>
      </c>
      <c r="K135" t="s">
        <v>1315</v>
      </c>
      <c r="L135" t="s">
        <v>9372</v>
      </c>
      <c r="O135">
        <v>133</v>
      </c>
      <c r="Q135" t="s">
        <v>8695</v>
      </c>
      <c r="R135" t="s">
        <v>8695</v>
      </c>
      <c r="S135" t="s">
        <v>8695</v>
      </c>
      <c r="T135" t="s">
        <v>8695</v>
      </c>
      <c r="U135" t="s">
        <v>8695</v>
      </c>
      <c r="V135" t="s">
        <v>8695</v>
      </c>
      <c r="W135" t="s">
        <v>8695</v>
      </c>
      <c r="X135" t="s">
        <v>8695</v>
      </c>
      <c r="Y135" t="s">
        <v>8430</v>
      </c>
    </row>
    <row r="136" spans="1:25">
      <c r="A136">
        <v>134</v>
      </c>
      <c r="B136" t="s">
        <v>1316</v>
      </c>
      <c r="C136" t="s">
        <v>1317</v>
      </c>
      <c r="D136" t="s">
        <v>114</v>
      </c>
      <c r="E136" t="s">
        <v>1318</v>
      </c>
      <c r="F136" t="s">
        <v>1319</v>
      </c>
      <c r="G136" t="s">
        <v>1320</v>
      </c>
      <c r="H136" t="s">
        <v>1321</v>
      </c>
      <c r="I136" t="s">
        <v>1322</v>
      </c>
      <c r="J136" t="s">
        <v>1323</v>
      </c>
      <c r="K136" t="s">
        <v>1324</v>
      </c>
      <c r="L136" t="s">
        <v>9373</v>
      </c>
      <c r="O136">
        <v>134</v>
      </c>
      <c r="Q136" t="s">
        <v>8695</v>
      </c>
      <c r="R136" t="s">
        <v>8695</v>
      </c>
      <c r="S136" t="s">
        <v>8695</v>
      </c>
      <c r="T136" t="s">
        <v>8695</v>
      </c>
      <c r="U136" t="s">
        <v>8695</v>
      </c>
      <c r="V136" t="s">
        <v>8695</v>
      </c>
      <c r="W136" t="s">
        <v>8695</v>
      </c>
      <c r="X136" t="s">
        <v>8695</v>
      </c>
      <c r="Y136" t="s">
        <v>8430</v>
      </c>
    </row>
    <row r="137" spans="1:25">
      <c r="A137">
        <v>135</v>
      </c>
      <c r="B137" t="s">
        <v>1325</v>
      </c>
      <c r="C137" t="s">
        <v>1326</v>
      </c>
      <c r="D137" t="s">
        <v>1327</v>
      </c>
      <c r="E137" t="s">
        <v>1328</v>
      </c>
      <c r="F137" t="s">
        <v>1329</v>
      </c>
      <c r="G137" t="s">
        <v>1330</v>
      </c>
      <c r="H137" t="s">
        <v>1331</v>
      </c>
      <c r="I137" t="s">
        <v>1332</v>
      </c>
      <c r="J137" t="s">
        <v>1333</v>
      </c>
      <c r="K137" t="s">
        <v>1334</v>
      </c>
      <c r="L137" t="s">
        <v>9374</v>
      </c>
      <c r="O137">
        <v>135</v>
      </c>
      <c r="Q137" t="s">
        <v>8695</v>
      </c>
      <c r="R137" t="s">
        <v>8695</v>
      </c>
      <c r="S137" t="s">
        <v>8695</v>
      </c>
      <c r="T137" t="s">
        <v>8695</v>
      </c>
      <c r="U137" t="s">
        <v>8695</v>
      </c>
      <c r="V137" t="s">
        <v>8695</v>
      </c>
      <c r="W137" t="s">
        <v>8695</v>
      </c>
      <c r="X137" t="s">
        <v>8695</v>
      </c>
      <c r="Y137" t="s">
        <v>8430</v>
      </c>
    </row>
    <row r="138" spans="1:25">
      <c r="A138">
        <v>136</v>
      </c>
      <c r="B138" t="s">
        <v>1335</v>
      </c>
      <c r="C138" t="s">
        <v>1336</v>
      </c>
      <c r="D138" t="s">
        <v>1337</v>
      </c>
      <c r="E138" t="s">
        <v>928</v>
      </c>
      <c r="F138" t="s">
        <v>1338</v>
      </c>
      <c r="G138" t="s">
        <v>1339</v>
      </c>
      <c r="H138" t="s">
        <v>1340</v>
      </c>
      <c r="I138" t="s">
        <v>1341</v>
      </c>
      <c r="J138" t="s">
        <v>1342</v>
      </c>
      <c r="K138" t="s">
        <v>1343</v>
      </c>
      <c r="L138" t="s">
        <v>9375</v>
      </c>
      <c r="O138">
        <v>136</v>
      </c>
      <c r="Q138" t="s">
        <v>8695</v>
      </c>
      <c r="R138" t="s">
        <v>8695</v>
      </c>
      <c r="S138" t="s">
        <v>8695</v>
      </c>
      <c r="T138" t="s">
        <v>8695</v>
      </c>
      <c r="U138" t="s">
        <v>8695</v>
      </c>
      <c r="V138" t="s">
        <v>8695</v>
      </c>
      <c r="W138" t="s">
        <v>8695</v>
      </c>
      <c r="X138" t="s">
        <v>8695</v>
      </c>
      <c r="Y138" t="s">
        <v>8430</v>
      </c>
    </row>
    <row r="139" spans="1:25">
      <c r="A139">
        <v>137</v>
      </c>
      <c r="B139" t="s">
        <v>1344</v>
      </c>
      <c r="C139" t="s">
        <v>1345</v>
      </c>
      <c r="D139" t="s">
        <v>1346</v>
      </c>
      <c r="E139" t="s">
        <v>1347</v>
      </c>
      <c r="F139" t="s">
        <v>1348</v>
      </c>
      <c r="G139" t="s">
        <v>1349</v>
      </c>
      <c r="H139" t="s">
        <v>1350</v>
      </c>
      <c r="I139" t="s">
        <v>1351</v>
      </c>
      <c r="J139" t="s">
        <v>1352</v>
      </c>
      <c r="K139" t="s">
        <v>1353</v>
      </c>
      <c r="L139" t="s">
        <v>9376</v>
      </c>
      <c r="O139">
        <v>137</v>
      </c>
      <c r="Q139" t="s">
        <v>8695</v>
      </c>
      <c r="R139" t="s">
        <v>8695</v>
      </c>
      <c r="S139" t="s">
        <v>8695</v>
      </c>
      <c r="T139" t="s">
        <v>8695</v>
      </c>
      <c r="U139" t="s">
        <v>8695</v>
      </c>
      <c r="V139" t="s">
        <v>8695</v>
      </c>
      <c r="W139" t="s">
        <v>8695</v>
      </c>
      <c r="X139" t="s">
        <v>8695</v>
      </c>
      <c r="Y139" t="s">
        <v>8430</v>
      </c>
    </row>
    <row r="140" spans="1:25">
      <c r="A140">
        <v>138</v>
      </c>
      <c r="B140" t="s">
        <v>1354</v>
      </c>
      <c r="C140" t="s">
        <v>1355</v>
      </c>
      <c r="D140" t="s">
        <v>1356</v>
      </c>
      <c r="E140" t="s">
        <v>1357</v>
      </c>
      <c r="F140" t="s">
        <v>1358</v>
      </c>
      <c r="G140" t="s">
        <v>1359</v>
      </c>
      <c r="H140" t="s">
        <v>1360</v>
      </c>
      <c r="I140" t="s">
        <v>1361</v>
      </c>
      <c r="J140" t="s">
        <v>1362</v>
      </c>
      <c r="K140" t="s">
        <v>1363</v>
      </c>
      <c r="L140" t="s">
        <v>9377</v>
      </c>
      <c r="O140">
        <v>138</v>
      </c>
      <c r="Q140" t="s">
        <v>8695</v>
      </c>
      <c r="R140" t="s">
        <v>8695</v>
      </c>
      <c r="S140" t="s">
        <v>8695</v>
      </c>
      <c r="T140" t="s">
        <v>8695</v>
      </c>
      <c r="U140" t="s">
        <v>8695</v>
      </c>
      <c r="V140" t="s">
        <v>8695</v>
      </c>
      <c r="W140" t="s">
        <v>8695</v>
      </c>
      <c r="X140" t="s">
        <v>8695</v>
      </c>
      <c r="Y140" t="s">
        <v>8430</v>
      </c>
    </row>
    <row r="141" spans="1:25">
      <c r="A141">
        <v>139</v>
      </c>
      <c r="B141" t="s">
        <v>1364</v>
      </c>
      <c r="C141" t="s">
        <v>1365</v>
      </c>
      <c r="D141" t="s">
        <v>1366</v>
      </c>
      <c r="E141" t="s">
        <v>1367</v>
      </c>
      <c r="F141" t="s">
        <v>1368</v>
      </c>
      <c r="G141" t="s">
        <v>1369</v>
      </c>
      <c r="H141" t="s">
        <v>1370</v>
      </c>
      <c r="I141" t="s">
        <v>1371</v>
      </c>
      <c r="J141" t="s">
        <v>1372</v>
      </c>
      <c r="K141" t="s">
        <v>1373</v>
      </c>
      <c r="L141" t="s">
        <v>9378</v>
      </c>
      <c r="O141">
        <v>139</v>
      </c>
      <c r="Q141" t="s">
        <v>8695</v>
      </c>
      <c r="R141" t="s">
        <v>8695</v>
      </c>
      <c r="S141" t="s">
        <v>8695</v>
      </c>
      <c r="T141" t="s">
        <v>8695</v>
      </c>
      <c r="U141" t="s">
        <v>8695</v>
      </c>
      <c r="V141" t="s">
        <v>8695</v>
      </c>
      <c r="W141" t="s">
        <v>8695</v>
      </c>
      <c r="X141" t="s">
        <v>8695</v>
      </c>
      <c r="Y141" t="s">
        <v>8430</v>
      </c>
    </row>
    <row r="142" spans="1:25">
      <c r="A142">
        <v>140</v>
      </c>
      <c r="B142" t="s">
        <v>1374</v>
      </c>
      <c r="C142" t="s">
        <v>1375</v>
      </c>
      <c r="D142" t="s">
        <v>1376</v>
      </c>
      <c r="E142" t="s">
        <v>1377</v>
      </c>
      <c r="F142" t="s">
        <v>1378</v>
      </c>
      <c r="G142" t="s">
        <v>1379</v>
      </c>
      <c r="H142" t="s">
        <v>1380</v>
      </c>
      <c r="I142" t="s">
        <v>1381</v>
      </c>
      <c r="J142" t="s">
        <v>1382</v>
      </c>
      <c r="K142" t="s">
        <v>1383</v>
      </c>
      <c r="L142" t="s">
        <v>9379</v>
      </c>
      <c r="O142">
        <v>140</v>
      </c>
      <c r="Q142" t="s">
        <v>8695</v>
      </c>
      <c r="R142" t="s">
        <v>8695</v>
      </c>
      <c r="S142" t="s">
        <v>8695</v>
      </c>
      <c r="T142" t="s">
        <v>8695</v>
      </c>
      <c r="U142" t="s">
        <v>8695</v>
      </c>
      <c r="V142" t="s">
        <v>8695</v>
      </c>
      <c r="W142" t="s">
        <v>8695</v>
      </c>
      <c r="X142" t="s">
        <v>8695</v>
      </c>
      <c r="Y142" t="s">
        <v>8430</v>
      </c>
    </row>
    <row r="143" spans="1:25">
      <c r="A143">
        <v>141</v>
      </c>
      <c r="B143" t="s">
        <v>1384</v>
      </c>
      <c r="C143" t="s">
        <v>1385</v>
      </c>
      <c r="D143" t="s">
        <v>1386</v>
      </c>
      <c r="E143" t="s">
        <v>1387</v>
      </c>
      <c r="F143" t="s">
        <v>1310</v>
      </c>
      <c r="G143" t="s">
        <v>1388</v>
      </c>
      <c r="H143" t="s">
        <v>1389</v>
      </c>
      <c r="I143" t="s">
        <v>1390</v>
      </c>
      <c r="J143" t="s">
        <v>1391</v>
      </c>
      <c r="K143" t="s">
        <v>1392</v>
      </c>
      <c r="L143" t="s">
        <v>9380</v>
      </c>
      <c r="O143">
        <v>141</v>
      </c>
      <c r="Q143" t="s">
        <v>8695</v>
      </c>
      <c r="R143" t="s">
        <v>8695</v>
      </c>
      <c r="S143" t="s">
        <v>8695</v>
      </c>
      <c r="T143" t="s">
        <v>8695</v>
      </c>
      <c r="U143" t="s">
        <v>8695</v>
      </c>
      <c r="V143" t="s">
        <v>8695</v>
      </c>
      <c r="W143" t="s">
        <v>8695</v>
      </c>
      <c r="X143" t="s">
        <v>8695</v>
      </c>
      <c r="Y143" t="s">
        <v>8430</v>
      </c>
    </row>
    <row r="144" spans="1:25">
      <c r="A144">
        <v>142</v>
      </c>
      <c r="B144" t="s">
        <v>1393</v>
      </c>
      <c r="C144" t="s">
        <v>1394</v>
      </c>
      <c r="D144" t="s">
        <v>1395</v>
      </c>
      <c r="E144" t="s">
        <v>1396</v>
      </c>
      <c r="F144" t="s">
        <v>1397</v>
      </c>
      <c r="G144" t="s">
        <v>1398</v>
      </c>
      <c r="H144" t="s">
        <v>1399</v>
      </c>
      <c r="I144" t="s">
        <v>1400</v>
      </c>
      <c r="J144" t="s">
        <v>1401</v>
      </c>
      <c r="K144" t="s">
        <v>1402</v>
      </c>
      <c r="L144" t="s">
        <v>9381</v>
      </c>
      <c r="O144">
        <v>142</v>
      </c>
      <c r="Q144" t="s">
        <v>8695</v>
      </c>
      <c r="R144" t="s">
        <v>8695</v>
      </c>
      <c r="S144" t="s">
        <v>8695</v>
      </c>
      <c r="T144" t="s">
        <v>8695</v>
      </c>
      <c r="U144" t="s">
        <v>8695</v>
      </c>
      <c r="V144" t="s">
        <v>8695</v>
      </c>
      <c r="W144" t="s">
        <v>8695</v>
      </c>
      <c r="X144" t="s">
        <v>8695</v>
      </c>
      <c r="Y144" t="s">
        <v>8430</v>
      </c>
    </row>
    <row r="145" spans="1:25">
      <c r="A145">
        <v>143</v>
      </c>
      <c r="B145" t="s">
        <v>1403</v>
      </c>
      <c r="C145" t="s">
        <v>30</v>
      </c>
      <c r="D145" t="s">
        <v>1404</v>
      </c>
      <c r="E145" t="s">
        <v>1405</v>
      </c>
      <c r="F145" t="s">
        <v>1406</v>
      </c>
      <c r="G145" t="s">
        <v>1407</v>
      </c>
      <c r="H145" t="s">
        <v>1408</v>
      </c>
      <c r="I145" t="s">
        <v>1409</v>
      </c>
      <c r="J145" t="s">
        <v>1410</v>
      </c>
      <c r="K145" t="s">
        <v>1411</v>
      </c>
      <c r="L145" t="s">
        <v>9382</v>
      </c>
      <c r="O145">
        <v>143</v>
      </c>
      <c r="Q145" t="s">
        <v>8695</v>
      </c>
      <c r="R145" t="s">
        <v>8695</v>
      </c>
      <c r="S145" t="s">
        <v>8695</v>
      </c>
      <c r="T145" t="s">
        <v>8695</v>
      </c>
      <c r="U145" t="s">
        <v>8695</v>
      </c>
      <c r="V145" t="s">
        <v>8695</v>
      </c>
      <c r="W145" t="s">
        <v>8695</v>
      </c>
      <c r="X145" t="s">
        <v>8695</v>
      </c>
      <c r="Y145" t="s">
        <v>8430</v>
      </c>
    </row>
    <row r="146" spans="1:25">
      <c r="A146">
        <v>144</v>
      </c>
      <c r="B146" t="s">
        <v>1412</v>
      </c>
      <c r="C146" t="s">
        <v>1413</v>
      </c>
      <c r="D146" t="s">
        <v>1414</v>
      </c>
      <c r="E146" t="s">
        <v>1415</v>
      </c>
      <c r="F146" t="s">
        <v>1416</v>
      </c>
      <c r="G146" t="s">
        <v>1417</v>
      </c>
      <c r="H146" t="s">
        <v>1418</v>
      </c>
      <c r="I146" t="s">
        <v>1419</v>
      </c>
      <c r="J146" t="s">
        <v>1420</v>
      </c>
      <c r="K146" t="s">
        <v>1421</v>
      </c>
      <c r="L146" t="s">
        <v>9383</v>
      </c>
      <c r="O146">
        <v>144</v>
      </c>
      <c r="Q146" t="s">
        <v>8695</v>
      </c>
      <c r="R146" t="s">
        <v>8695</v>
      </c>
      <c r="S146" t="s">
        <v>8695</v>
      </c>
      <c r="T146" t="s">
        <v>8695</v>
      </c>
      <c r="U146" t="s">
        <v>8695</v>
      </c>
      <c r="V146" t="s">
        <v>8695</v>
      </c>
      <c r="W146" t="s">
        <v>8695</v>
      </c>
      <c r="X146" t="s">
        <v>8695</v>
      </c>
      <c r="Y146" t="s">
        <v>8430</v>
      </c>
    </row>
    <row r="147" spans="1:25">
      <c r="A147">
        <v>145</v>
      </c>
      <c r="B147" t="s">
        <v>1422</v>
      </c>
      <c r="C147" t="s">
        <v>1423</v>
      </c>
      <c r="D147" t="s">
        <v>1424</v>
      </c>
      <c r="E147" t="s">
        <v>1425</v>
      </c>
      <c r="F147" t="s">
        <v>359</v>
      </c>
      <c r="G147" t="s">
        <v>1426</v>
      </c>
      <c r="H147" t="s">
        <v>1427</v>
      </c>
      <c r="I147" t="s">
        <v>1428</v>
      </c>
      <c r="J147" t="s">
        <v>1429</v>
      </c>
      <c r="K147" t="s">
        <v>1430</v>
      </c>
      <c r="L147" t="s">
        <v>9384</v>
      </c>
      <c r="O147">
        <v>145</v>
      </c>
      <c r="Q147" t="s">
        <v>8695</v>
      </c>
      <c r="R147" t="s">
        <v>8695</v>
      </c>
      <c r="S147" t="s">
        <v>8695</v>
      </c>
      <c r="T147" t="s">
        <v>8695</v>
      </c>
      <c r="U147" t="s">
        <v>8695</v>
      </c>
      <c r="V147" t="s">
        <v>8695</v>
      </c>
      <c r="W147" t="s">
        <v>8695</v>
      </c>
      <c r="X147" t="s">
        <v>8695</v>
      </c>
      <c r="Y147" t="s">
        <v>8430</v>
      </c>
    </row>
    <row r="148" spans="1:25">
      <c r="A148">
        <v>146</v>
      </c>
      <c r="B148" t="s">
        <v>1431</v>
      </c>
      <c r="C148" t="s">
        <v>1432</v>
      </c>
      <c r="D148" t="s">
        <v>1433</v>
      </c>
      <c r="E148" t="s">
        <v>1434</v>
      </c>
      <c r="F148" t="s">
        <v>1435</v>
      </c>
      <c r="G148" t="s">
        <v>1436</v>
      </c>
      <c r="H148" t="s">
        <v>1437</v>
      </c>
      <c r="I148" t="s">
        <v>1438</v>
      </c>
      <c r="J148" t="s">
        <v>1439</v>
      </c>
      <c r="K148" t="s">
        <v>1440</v>
      </c>
      <c r="L148" t="s">
        <v>9385</v>
      </c>
      <c r="O148">
        <v>146</v>
      </c>
      <c r="Q148" t="s">
        <v>8695</v>
      </c>
      <c r="R148" t="s">
        <v>8695</v>
      </c>
      <c r="S148" t="s">
        <v>8695</v>
      </c>
      <c r="T148" t="s">
        <v>8695</v>
      </c>
      <c r="U148" t="s">
        <v>8695</v>
      </c>
      <c r="V148" t="s">
        <v>8695</v>
      </c>
      <c r="W148" t="s">
        <v>8695</v>
      </c>
      <c r="X148" t="s">
        <v>8695</v>
      </c>
      <c r="Y148" t="s">
        <v>8430</v>
      </c>
    </row>
    <row r="149" spans="1:25">
      <c r="A149">
        <v>147</v>
      </c>
      <c r="B149" t="s">
        <v>1441</v>
      </c>
      <c r="C149" t="s">
        <v>1442</v>
      </c>
      <c r="D149" t="s">
        <v>1443</v>
      </c>
      <c r="E149" t="s">
        <v>1444</v>
      </c>
      <c r="F149" t="s">
        <v>1445</v>
      </c>
      <c r="G149" t="s">
        <v>1446</v>
      </c>
      <c r="H149" t="s">
        <v>1447</v>
      </c>
      <c r="I149" t="s">
        <v>1448</v>
      </c>
      <c r="J149" t="s">
        <v>528</v>
      </c>
      <c r="K149" t="s">
        <v>1449</v>
      </c>
      <c r="L149" t="s">
        <v>9386</v>
      </c>
      <c r="O149">
        <v>147</v>
      </c>
      <c r="Q149" t="s">
        <v>8695</v>
      </c>
      <c r="R149" t="s">
        <v>8695</v>
      </c>
      <c r="S149" t="s">
        <v>8695</v>
      </c>
      <c r="T149" t="s">
        <v>8695</v>
      </c>
      <c r="U149" t="s">
        <v>8695</v>
      </c>
      <c r="V149" t="s">
        <v>8695</v>
      </c>
      <c r="W149" t="s">
        <v>8695</v>
      </c>
      <c r="X149" t="s">
        <v>8695</v>
      </c>
      <c r="Y149" t="s">
        <v>8430</v>
      </c>
    </row>
    <row r="150" spans="1:25">
      <c r="A150">
        <v>148</v>
      </c>
      <c r="B150" t="s">
        <v>632</v>
      </c>
      <c r="C150" t="s">
        <v>1450</v>
      </c>
      <c r="D150" t="s">
        <v>1451</v>
      </c>
      <c r="E150" t="s">
        <v>1452</v>
      </c>
      <c r="F150" t="s">
        <v>1453</v>
      </c>
      <c r="G150" t="s">
        <v>1454</v>
      </c>
      <c r="H150" t="s">
        <v>1455</v>
      </c>
      <c r="I150" t="s">
        <v>1456</v>
      </c>
      <c r="J150" t="s">
        <v>1457</v>
      </c>
      <c r="K150" t="s">
        <v>1458</v>
      </c>
      <c r="L150" t="s">
        <v>9387</v>
      </c>
      <c r="O150">
        <v>148</v>
      </c>
      <c r="Q150" t="s">
        <v>8695</v>
      </c>
      <c r="R150" t="s">
        <v>8695</v>
      </c>
      <c r="S150" t="s">
        <v>8695</v>
      </c>
      <c r="T150" t="s">
        <v>8695</v>
      </c>
      <c r="U150" t="s">
        <v>8695</v>
      </c>
      <c r="V150" t="s">
        <v>8695</v>
      </c>
      <c r="W150" t="s">
        <v>8695</v>
      </c>
      <c r="X150" t="s">
        <v>8695</v>
      </c>
      <c r="Y150" t="s">
        <v>8430</v>
      </c>
    </row>
    <row r="151" spans="1:25">
      <c r="A151">
        <v>149</v>
      </c>
      <c r="B151" t="s">
        <v>1459</v>
      </c>
      <c r="C151" t="s">
        <v>1460</v>
      </c>
      <c r="D151" t="s">
        <v>1461</v>
      </c>
      <c r="E151" t="s">
        <v>154</v>
      </c>
      <c r="F151" t="s">
        <v>1462</v>
      </c>
      <c r="G151" t="s">
        <v>1463</v>
      </c>
      <c r="H151" t="s">
        <v>1464</v>
      </c>
      <c r="I151" t="s">
        <v>1465</v>
      </c>
      <c r="J151" t="s">
        <v>1466</v>
      </c>
      <c r="K151" t="s">
        <v>1467</v>
      </c>
      <c r="L151" t="s">
        <v>9388</v>
      </c>
      <c r="O151">
        <v>149</v>
      </c>
      <c r="Q151" t="s">
        <v>8695</v>
      </c>
      <c r="R151" t="s">
        <v>8695</v>
      </c>
      <c r="S151" t="s">
        <v>8695</v>
      </c>
      <c r="T151" t="s">
        <v>8695</v>
      </c>
      <c r="U151" t="s">
        <v>8695</v>
      </c>
      <c r="V151" t="s">
        <v>8695</v>
      </c>
      <c r="W151" t="s">
        <v>8695</v>
      </c>
      <c r="X151" t="s">
        <v>8695</v>
      </c>
      <c r="Y151" t="s">
        <v>8430</v>
      </c>
    </row>
    <row r="152" spans="1:25">
      <c r="A152">
        <v>150</v>
      </c>
      <c r="B152" t="s">
        <v>1468</v>
      </c>
      <c r="C152" t="s">
        <v>1469</v>
      </c>
      <c r="D152" t="s">
        <v>1470</v>
      </c>
      <c r="E152" t="s">
        <v>1471</v>
      </c>
      <c r="F152" t="s">
        <v>1397</v>
      </c>
      <c r="G152" t="s">
        <v>1472</v>
      </c>
      <c r="H152" t="s">
        <v>1473</v>
      </c>
      <c r="I152" t="s">
        <v>1474</v>
      </c>
      <c r="J152" t="s">
        <v>1475</v>
      </c>
      <c r="K152" t="s">
        <v>1476</v>
      </c>
      <c r="L152" t="s">
        <v>9389</v>
      </c>
      <c r="O152">
        <v>150</v>
      </c>
      <c r="Q152" t="s">
        <v>8695</v>
      </c>
      <c r="R152" t="s">
        <v>8695</v>
      </c>
      <c r="S152" t="s">
        <v>8695</v>
      </c>
      <c r="T152" t="s">
        <v>8695</v>
      </c>
      <c r="U152" t="s">
        <v>8695</v>
      </c>
      <c r="V152" t="s">
        <v>8695</v>
      </c>
      <c r="W152" t="s">
        <v>8695</v>
      </c>
      <c r="X152" t="s">
        <v>8695</v>
      </c>
      <c r="Y152" t="s">
        <v>8430</v>
      </c>
    </row>
    <row r="153" spans="1:25">
      <c r="A153">
        <v>151</v>
      </c>
      <c r="B153" t="s">
        <v>1477</v>
      </c>
      <c r="C153" t="s">
        <v>1478</v>
      </c>
      <c r="D153" t="s">
        <v>1479</v>
      </c>
      <c r="E153" t="s">
        <v>1480</v>
      </c>
      <c r="F153" t="s">
        <v>82</v>
      </c>
      <c r="G153" t="s">
        <v>1481</v>
      </c>
      <c r="H153" t="s">
        <v>1482</v>
      </c>
      <c r="I153" t="s">
        <v>1483</v>
      </c>
      <c r="J153" t="s">
        <v>1484</v>
      </c>
      <c r="K153" t="s">
        <v>1485</v>
      </c>
      <c r="L153" t="s">
        <v>9390</v>
      </c>
      <c r="O153">
        <v>151</v>
      </c>
      <c r="Q153" t="s">
        <v>8695</v>
      </c>
      <c r="R153" t="s">
        <v>8695</v>
      </c>
      <c r="S153" t="s">
        <v>8695</v>
      </c>
      <c r="T153" t="s">
        <v>8695</v>
      </c>
      <c r="U153" t="s">
        <v>8695</v>
      </c>
      <c r="V153" t="s">
        <v>8695</v>
      </c>
      <c r="W153" t="s">
        <v>8695</v>
      </c>
      <c r="X153" t="s">
        <v>8695</v>
      </c>
      <c r="Y153" t="s">
        <v>8430</v>
      </c>
    </row>
    <row r="154" spans="1:25">
      <c r="A154">
        <v>152</v>
      </c>
      <c r="B154" t="s">
        <v>1486</v>
      </c>
      <c r="C154" t="s">
        <v>1487</v>
      </c>
      <c r="D154" t="s">
        <v>1488</v>
      </c>
      <c r="E154" t="s">
        <v>1489</v>
      </c>
      <c r="F154" t="s">
        <v>1490</v>
      </c>
      <c r="G154" t="s">
        <v>1491</v>
      </c>
      <c r="H154" t="s">
        <v>1492</v>
      </c>
      <c r="I154" t="s">
        <v>1493</v>
      </c>
      <c r="J154" t="s">
        <v>1494</v>
      </c>
      <c r="K154" t="s">
        <v>1495</v>
      </c>
      <c r="L154" t="s">
        <v>9391</v>
      </c>
      <c r="O154">
        <v>152</v>
      </c>
      <c r="Q154" t="s">
        <v>8695</v>
      </c>
      <c r="R154" t="s">
        <v>8695</v>
      </c>
      <c r="S154" t="s">
        <v>8695</v>
      </c>
      <c r="T154" t="s">
        <v>8695</v>
      </c>
      <c r="U154" t="s">
        <v>8695</v>
      </c>
      <c r="V154" t="s">
        <v>8695</v>
      </c>
      <c r="W154" t="s">
        <v>8695</v>
      </c>
      <c r="X154" t="s">
        <v>8695</v>
      </c>
      <c r="Y154" t="s">
        <v>8430</v>
      </c>
    </row>
    <row r="155" spans="1:25">
      <c r="A155">
        <v>153</v>
      </c>
      <c r="B155" t="s">
        <v>1496</v>
      </c>
      <c r="C155" t="s">
        <v>1497</v>
      </c>
      <c r="D155" t="s">
        <v>1498</v>
      </c>
      <c r="E155" t="s">
        <v>1499</v>
      </c>
      <c r="F155" t="s">
        <v>1500</v>
      </c>
      <c r="G155" t="s">
        <v>1501</v>
      </c>
      <c r="H155" t="s">
        <v>1502</v>
      </c>
      <c r="I155" t="s">
        <v>1503</v>
      </c>
      <c r="J155" t="s">
        <v>1504</v>
      </c>
      <c r="K155" t="s">
        <v>1505</v>
      </c>
      <c r="L155" t="s">
        <v>9392</v>
      </c>
      <c r="O155">
        <v>153</v>
      </c>
      <c r="Q155" t="s">
        <v>8695</v>
      </c>
      <c r="R155" t="s">
        <v>8695</v>
      </c>
      <c r="S155" t="s">
        <v>8695</v>
      </c>
      <c r="T155" t="s">
        <v>8695</v>
      </c>
      <c r="U155" t="s">
        <v>8695</v>
      </c>
      <c r="V155" t="s">
        <v>8695</v>
      </c>
      <c r="W155" t="s">
        <v>8695</v>
      </c>
      <c r="X155" t="s">
        <v>8695</v>
      </c>
      <c r="Y155" t="s">
        <v>8430</v>
      </c>
    </row>
    <row r="156" spans="1:25">
      <c r="A156">
        <v>154</v>
      </c>
      <c r="B156" t="s">
        <v>170</v>
      </c>
      <c r="C156" t="s">
        <v>1506</v>
      </c>
      <c r="D156" t="s">
        <v>1507</v>
      </c>
      <c r="E156" t="s">
        <v>1508</v>
      </c>
      <c r="F156" t="s">
        <v>1509</v>
      </c>
      <c r="G156" t="s">
        <v>1510</v>
      </c>
      <c r="H156" t="s">
        <v>1511</v>
      </c>
      <c r="I156" t="s">
        <v>1512</v>
      </c>
      <c r="J156" t="s">
        <v>1513</v>
      </c>
      <c r="K156" t="s">
        <v>1514</v>
      </c>
      <c r="L156" t="s">
        <v>126</v>
      </c>
      <c r="O156">
        <v>154</v>
      </c>
      <c r="Q156" t="s">
        <v>8695</v>
      </c>
      <c r="R156" t="s">
        <v>8695</v>
      </c>
      <c r="S156" t="s">
        <v>8695</v>
      </c>
      <c r="T156" t="s">
        <v>8695</v>
      </c>
      <c r="U156" t="s">
        <v>8695</v>
      </c>
      <c r="V156" t="s">
        <v>8695</v>
      </c>
      <c r="W156" t="s">
        <v>8695</v>
      </c>
      <c r="X156" t="s">
        <v>8695</v>
      </c>
      <c r="Y156" t="s">
        <v>8430</v>
      </c>
    </row>
    <row r="157" spans="1:25">
      <c r="A157">
        <v>155</v>
      </c>
      <c r="B157" t="s">
        <v>1515</v>
      </c>
      <c r="C157" t="s">
        <v>1516</v>
      </c>
      <c r="D157" t="s">
        <v>1517</v>
      </c>
      <c r="E157" t="s">
        <v>1518</v>
      </c>
      <c r="F157" t="s">
        <v>1519</v>
      </c>
      <c r="G157" t="s">
        <v>1520</v>
      </c>
      <c r="H157" t="s">
        <v>1521</v>
      </c>
      <c r="I157" t="s">
        <v>1522</v>
      </c>
      <c r="J157" t="s">
        <v>1523</v>
      </c>
      <c r="K157" t="s">
        <v>1524</v>
      </c>
      <c r="L157" t="s">
        <v>9393</v>
      </c>
      <c r="O157">
        <v>155</v>
      </c>
      <c r="Q157" t="s">
        <v>8695</v>
      </c>
      <c r="R157" t="s">
        <v>8695</v>
      </c>
      <c r="S157" t="s">
        <v>8695</v>
      </c>
      <c r="T157" t="s">
        <v>8695</v>
      </c>
      <c r="U157" t="s">
        <v>8695</v>
      </c>
      <c r="V157" t="s">
        <v>8695</v>
      </c>
      <c r="W157" t="s">
        <v>8695</v>
      </c>
      <c r="X157" t="s">
        <v>8695</v>
      </c>
      <c r="Y157" t="s">
        <v>8430</v>
      </c>
    </row>
    <row r="158" spans="1:25">
      <c r="A158">
        <v>156</v>
      </c>
      <c r="B158" t="s">
        <v>1525</v>
      </c>
      <c r="C158" t="s">
        <v>1526</v>
      </c>
      <c r="D158" t="s">
        <v>1527</v>
      </c>
      <c r="E158" t="s">
        <v>1528</v>
      </c>
      <c r="F158" t="s">
        <v>1529</v>
      </c>
      <c r="G158" t="s">
        <v>1530</v>
      </c>
      <c r="H158" t="s">
        <v>1531</v>
      </c>
      <c r="I158" t="s">
        <v>1532</v>
      </c>
      <c r="J158" t="s">
        <v>1533</v>
      </c>
      <c r="K158" t="s">
        <v>1534</v>
      </c>
      <c r="L158" t="s">
        <v>9394</v>
      </c>
      <c r="O158">
        <v>156</v>
      </c>
      <c r="Q158" t="s">
        <v>8695</v>
      </c>
      <c r="R158" t="s">
        <v>8695</v>
      </c>
      <c r="S158" t="s">
        <v>8695</v>
      </c>
      <c r="T158" t="s">
        <v>8695</v>
      </c>
      <c r="U158" t="s">
        <v>8695</v>
      </c>
      <c r="V158" t="s">
        <v>8695</v>
      </c>
      <c r="W158" t="s">
        <v>8695</v>
      </c>
      <c r="X158" t="s">
        <v>8695</v>
      </c>
      <c r="Y158" t="s">
        <v>8430</v>
      </c>
    </row>
    <row r="159" spans="1:25">
      <c r="A159">
        <v>157</v>
      </c>
      <c r="B159" t="s">
        <v>1535</v>
      </c>
      <c r="C159" t="s">
        <v>1536</v>
      </c>
      <c r="D159" t="s">
        <v>1537</v>
      </c>
      <c r="E159" t="s">
        <v>1538</v>
      </c>
      <c r="F159" t="s">
        <v>1539</v>
      </c>
      <c r="G159" t="s">
        <v>1540</v>
      </c>
      <c r="H159" t="s">
        <v>981</v>
      </c>
      <c r="I159" t="s">
        <v>1541</v>
      </c>
      <c r="J159" t="s">
        <v>1542</v>
      </c>
      <c r="K159" s="1" t="s">
        <v>1543</v>
      </c>
      <c r="L159" t="s">
        <v>9395</v>
      </c>
      <c r="O159">
        <v>157</v>
      </c>
      <c r="Q159" t="s">
        <v>8695</v>
      </c>
      <c r="R159" t="s">
        <v>8695</v>
      </c>
      <c r="S159" t="s">
        <v>8695</v>
      </c>
      <c r="T159" t="s">
        <v>8695</v>
      </c>
      <c r="U159" t="s">
        <v>8695</v>
      </c>
      <c r="V159" t="s">
        <v>8695</v>
      </c>
      <c r="W159" t="s">
        <v>8695</v>
      </c>
      <c r="X159" t="s">
        <v>8695</v>
      </c>
      <c r="Y159" t="s">
        <v>8430</v>
      </c>
    </row>
    <row r="160" spans="1:25">
      <c r="A160">
        <v>158</v>
      </c>
      <c r="B160" t="s">
        <v>91</v>
      </c>
      <c r="C160" t="s">
        <v>1544</v>
      </c>
      <c r="D160" t="s">
        <v>1545</v>
      </c>
      <c r="E160" t="s">
        <v>1546</v>
      </c>
      <c r="F160" t="s">
        <v>1547</v>
      </c>
      <c r="G160" t="s">
        <v>1548</v>
      </c>
      <c r="H160" t="s">
        <v>1549</v>
      </c>
      <c r="I160" t="s">
        <v>1550</v>
      </c>
      <c r="J160" t="s">
        <v>1147</v>
      </c>
      <c r="K160" t="s">
        <v>1551</v>
      </c>
      <c r="L160" t="s">
        <v>9396</v>
      </c>
      <c r="O160">
        <v>158</v>
      </c>
      <c r="Q160" t="s">
        <v>8695</v>
      </c>
      <c r="R160" t="s">
        <v>8695</v>
      </c>
      <c r="S160" t="s">
        <v>8695</v>
      </c>
      <c r="T160" t="s">
        <v>8695</v>
      </c>
      <c r="U160" t="s">
        <v>8695</v>
      </c>
      <c r="V160" t="s">
        <v>8695</v>
      </c>
      <c r="W160" t="s">
        <v>8695</v>
      </c>
      <c r="X160" t="s">
        <v>8695</v>
      </c>
      <c r="Y160" t="s">
        <v>8430</v>
      </c>
    </row>
    <row r="161" spans="1:25">
      <c r="A161">
        <v>159</v>
      </c>
      <c r="B161" t="s">
        <v>1552</v>
      </c>
      <c r="C161" t="s">
        <v>1553</v>
      </c>
      <c r="D161" t="s">
        <v>1554</v>
      </c>
      <c r="E161" t="s">
        <v>1555</v>
      </c>
      <c r="F161" t="s">
        <v>1556</v>
      </c>
      <c r="G161" t="s">
        <v>1557</v>
      </c>
      <c r="H161" t="s">
        <v>1558</v>
      </c>
      <c r="I161" t="s">
        <v>539</v>
      </c>
      <c r="J161" t="s">
        <v>1559</v>
      </c>
      <c r="K161" t="s">
        <v>1560</v>
      </c>
      <c r="L161" t="s">
        <v>9397</v>
      </c>
      <c r="O161">
        <v>159</v>
      </c>
      <c r="Q161" t="s">
        <v>8695</v>
      </c>
      <c r="R161" t="s">
        <v>8695</v>
      </c>
      <c r="S161" t="s">
        <v>8695</v>
      </c>
      <c r="T161" t="s">
        <v>8695</v>
      </c>
      <c r="U161" t="s">
        <v>8695</v>
      </c>
      <c r="V161" t="s">
        <v>8695</v>
      </c>
      <c r="W161" t="s">
        <v>8695</v>
      </c>
      <c r="X161" t="s">
        <v>8695</v>
      </c>
      <c r="Y161" t="s">
        <v>8430</v>
      </c>
    </row>
    <row r="162" spans="1:25">
      <c r="A162">
        <v>160</v>
      </c>
      <c r="B162" t="s">
        <v>1561</v>
      </c>
      <c r="C162" t="s">
        <v>1562</v>
      </c>
      <c r="D162" t="s">
        <v>1563</v>
      </c>
      <c r="E162" t="s">
        <v>1564</v>
      </c>
      <c r="F162" t="s">
        <v>1565</v>
      </c>
      <c r="G162" t="s">
        <v>1566</v>
      </c>
      <c r="H162" t="s">
        <v>1567</v>
      </c>
      <c r="I162" t="s">
        <v>1568</v>
      </c>
      <c r="J162" t="s">
        <v>1569</v>
      </c>
      <c r="K162" t="s">
        <v>1570</v>
      </c>
      <c r="L162" t="s">
        <v>9398</v>
      </c>
      <c r="O162">
        <v>160</v>
      </c>
      <c r="Q162" t="s">
        <v>8695</v>
      </c>
      <c r="R162" t="s">
        <v>8695</v>
      </c>
      <c r="S162" t="s">
        <v>8695</v>
      </c>
      <c r="T162" t="s">
        <v>8695</v>
      </c>
      <c r="U162" t="s">
        <v>8695</v>
      </c>
      <c r="V162" t="s">
        <v>8695</v>
      </c>
      <c r="W162" t="s">
        <v>8695</v>
      </c>
      <c r="X162" t="s">
        <v>8695</v>
      </c>
      <c r="Y162" t="s">
        <v>8430</v>
      </c>
    </row>
    <row r="163" spans="1:25">
      <c r="A163">
        <v>161</v>
      </c>
      <c r="B163" t="s">
        <v>1571</v>
      </c>
      <c r="C163" t="s">
        <v>1572</v>
      </c>
      <c r="D163" t="s">
        <v>1573</v>
      </c>
      <c r="E163" t="s">
        <v>1574</v>
      </c>
      <c r="F163" t="s">
        <v>1575</v>
      </c>
      <c r="G163" t="s">
        <v>1576</v>
      </c>
      <c r="H163" t="s">
        <v>1577</v>
      </c>
      <c r="I163" t="s">
        <v>1578</v>
      </c>
      <c r="J163" t="s">
        <v>1579</v>
      </c>
      <c r="K163" t="s">
        <v>1580</v>
      </c>
      <c r="L163" t="s">
        <v>9399</v>
      </c>
      <c r="O163">
        <v>161</v>
      </c>
      <c r="Q163" t="s">
        <v>8695</v>
      </c>
      <c r="R163" t="s">
        <v>8695</v>
      </c>
      <c r="S163" t="s">
        <v>8695</v>
      </c>
      <c r="T163" t="s">
        <v>8695</v>
      </c>
      <c r="U163" t="s">
        <v>8695</v>
      </c>
      <c r="V163" t="s">
        <v>8695</v>
      </c>
      <c r="W163" t="s">
        <v>8695</v>
      </c>
      <c r="X163" t="s">
        <v>8695</v>
      </c>
      <c r="Y163" t="s">
        <v>8430</v>
      </c>
    </row>
    <row r="164" spans="1:25">
      <c r="A164">
        <v>162</v>
      </c>
      <c r="B164" t="s">
        <v>1581</v>
      </c>
      <c r="C164" t="s">
        <v>1582</v>
      </c>
      <c r="D164" t="s">
        <v>1583</v>
      </c>
      <c r="E164" t="s">
        <v>1584</v>
      </c>
      <c r="F164" t="s">
        <v>1585</v>
      </c>
      <c r="G164" t="s">
        <v>1586</v>
      </c>
      <c r="H164" t="s">
        <v>1587</v>
      </c>
      <c r="I164" t="s">
        <v>1588</v>
      </c>
      <c r="J164" t="s">
        <v>1589</v>
      </c>
      <c r="K164" t="s">
        <v>1590</v>
      </c>
      <c r="L164" t="s">
        <v>9400</v>
      </c>
      <c r="O164">
        <v>162</v>
      </c>
      <c r="Q164" t="s">
        <v>8695</v>
      </c>
      <c r="R164" t="s">
        <v>8695</v>
      </c>
      <c r="S164" t="s">
        <v>8695</v>
      </c>
      <c r="T164" t="s">
        <v>8695</v>
      </c>
      <c r="U164" t="s">
        <v>8695</v>
      </c>
      <c r="V164" t="s">
        <v>8695</v>
      </c>
      <c r="W164" t="s">
        <v>8695</v>
      </c>
      <c r="X164" t="s">
        <v>8695</v>
      </c>
      <c r="Y164" t="s">
        <v>8430</v>
      </c>
    </row>
    <row r="165" spans="1:25">
      <c r="A165">
        <v>163</v>
      </c>
      <c r="B165" t="s">
        <v>1591</v>
      </c>
      <c r="C165" t="s">
        <v>1592</v>
      </c>
      <c r="D165" t="s">
        <v>1593</v>
      </c>
      <c r="E165" t="s">
        <v>1594</v>
      </c>
      <c r="F165" t="s">
        <v>1595</v>
      </c>
      <c r="G165" t="s">
        <v>1596</v>
      </c>
      <c r="H165" t="s">
        <v>1597</v>
      </c>
      <c r="I165" t="s">
        <v>1598</v>
      </c>
      <c r="J165" t="s">
        <v>1599</v>
      </c>
      <c r="K165" t="s">
        <v>1600</v>
      </c>
      <c r="L165" t="s">
        <v>9401</v>
      </c>
      <c r="O165">
        <v>163</v>
      </c>
      <c r="Q165" t="s">
        <v>8695</v>
      </c>
      <c r="R165" t="s">
        <v>8695</v>
      </c>
      <c r="S165" t="s">
        <v>8695</v>
      </c>
      <c r="T165" t="s">
        <v>8695</v>
      </c>
      <c r="U165" t="s">
        <v>8695</v>
      </c>
      <c r="V165" t="s">
        <v>8695</v>
      </c>
      <c r="W165" t="s">
        <v>8695</v>
      </c>
      <c r="X165" t="s">
        <v>8695</v>
      </c>
      <c r="Y165" t="s">
        <v>8430</v>
      </c>
    </row>
    <row r="166" spans="1:25">
      <c r="A166">
        <v>164</v>
      </c>
      <c r="B166" t="s">
        <v>1601</v>
      </c>
      <c r="C166" t="s">
        <v>1602</v>
      </c>
      <c r="D166" t="s">
        <v>1603</v>
      </c>
      <c r="E166" t="s">
        <v>1604</v>
      </c>
      <c r="F166" t="s">
        <v>1605</v>
      </c>
      <c r="G166" t="s">
        <v>1606</v>
      </c>
      <c r="H166" t="s">
        <v>1607</v>
      </c>
      <c r="I166" t="s">
        <v>1608</v>
      </c>
      <c r="J166" t="s">
        <v>1609</v>
      </c>
      <c r="K166" t="s">
        <v>1610</v>
      </c>
      <c r="L166" t="s">
        <v>9402</v>
      </c>
      <c r="O166">
        <v>164</v>
      </c>
      <c r="Q166" t="s">
        <v>8695</v>
      </c>
      <c r="R166" t="s">
        <v>8695</v>
      </c>
      <c r="S166" t="s">
        <v>8695</v>
      </c>
      <c r="T166" t="s">
        <v>8695</v>
      </c>
      <c r="U166" t="s">
        <v>8695</v>
      </c>
      <c r="V166" t="s">
        <v>8695</v>
      </c>
      <c r="W166" t="s">
        <v>8695</v>
      </c>
      <c r="X166" t="s">
        <v>8695</v>
      </c>
      <c r="Y166" t="s">
        <v>8430</v>
      </c>
    </row>
    <row r="167" spans="1:25">
      <c r="A167">
        <v>165</v>
      </c>
      <c r="B167" t="s">
        <v>1611</v>
      </c>
      <c r="C167" t="s">
        <v>1612</v>
      </c>
      <c r="D167" t="s">
        <v>1613</v>
      </c>
      <c r="E167" t="s">
        <v>1614</v>
      </c>
      <c r="F167" t="s">
        <v>1615</v>
      </c>
      <c r="G167" t="s">
        <v>1616</v>
      </c>
      <c r="H167" t="s">
        <v>1617</v>
      </c>
      <c r="I167" t="s">
        <v>1618</v>
      </c>
      <c r="J167" t="s">
        <v>1619</v>
      </c>
      <c r="K167" t="s">
        <v>1620</v>
      </c>
      <c r="L167" t="s">
        <v>9403</v>
      </c>
      <c r="O167">
        <v>165</v>
      </c>
      <c r="Q167" t="s">
        <v>8695</v>
      </c>
      <c r="R167" t="s">
        <v>8695</v>
      </c>
      <c r="S167" t="s">
        <v>8695</v>
      </c>
      <c r="T167" t="s">
        <v>8695</v>
      </c>
      <c r="U167" t="s">
        <v>8695</v>
      </c>
      <c r="V167" t="s">
        <v>8695</v>
      </c>
      <c r="W167" t="s">
        <v>8695</v>
      </c>
      <c r="X167" t="s">
        <v>8695</v>
      </c>
      <c r="Y167" t="s">
        <v>8430</v>
      </c>
    </row>
    <row r="168" spans="1:25">
      <c r="A168">
        <v>166</v>
      </c>
      <c r="B168" t="s">
        <v>1621</v>
      </c>
      <c r="C168" t="s">
        <v>1622</v>
      </c>
      <c r="D168" t="s">
        <v>1623</v>
      </c>
      <c r="E168" t="s">
        <v>1624</v>
      </c>
      <c r="F168" t="s">
        <v>1625</v>
      </c>
      <c r="G168" t="s">
        <v>1626</v>
      </c>
      <c r="H168" t="s">
        <v>1627</v>
      </c>
      <c r="I168" t="s">
        <v>1628</v>
      </c>
      <c r="J168" s="1" t="s">
        <v>1629</v>
      </c>
      <c r="K168" t="s">
        <v>1630</v>
      </c>
      <c r="L168" t="s">
        <v>9404</v>
      </c>
      <c r="O168">
        <v>166</v>
      </c>
      <c r="Q168" t="s">
        <v>8695</v>
      </c>
      <c r="R168" t="s">
        <v>8695</v>
      </c>
      <c r="S168" t="s">
        <v>8695</v>
      </c>
      <c r="T168" t="s">
        <v>8695</v>
      </c>
      <c r="U168" t="s">
        <v>8695</v>
      </c>
      <c r="V168" t="s">
        <v>8695</v>
      </c>
      <c r="W168" t="s">
        <v>8695</v>
      </c>
      <c r="X168" t="s">
        <v>8695</v>
      </c>
      <c r="Y168" t="s">
        <v>8430</v>
      </c>
    </row>
    <row r="169" spans="1:25">
      <c r="A169">
        <v>167</v>
      </c>
      <c r="B169" t="s">
        <v>1631</v>
      </c>
      <c r="C169" t="s">
        <v>1632</v>
      </c>
      <c r="D169" t="s">
        <v>1633</v>
      </c>
      <c r="E169" t="s">
        <v>1634</v>
      </c>
      <c r="F169" t="s">
        <v>1635</v>
      </c>
      <c r="G169" t="s">
        <v>1636</v>
      </c>
      <c r="H169" t="s">
        <v>1637</v>
      </c>
      <c r="I169" t="s">
        <v>1638</v>
      </c>
      <c r="J169" t="s">
        <v>1639</v>
      </c>
      <c r="K169" t="s">
        <v>1640</v>
      </c>
      <c r="L169" t="s">
        <v>9405</v>
      </c>
      <c r="O169">
        <v>167</v>
      </c>
      <c r="Q169" t="s">
        <v>8695</v>
      </c>
      <c r="R169" t="s">
        <v>8695</v>
      </c>
      <c r="S169" t="s">
        <v>8695</v>
      </c>
      <c r="T169" t="s">
        <v>8695</v>
      </c>
      <c r="U169" t="s">
        <v>8695</v>
      </c>
      <c r="V169" t="s">
        <v>8695</v>
      </c>
      <c r="W169" t="s">
        <v>8695</v>
      </c>
      <c r="X169" t="s">
        <v>8695</v>
      </c>
      <c r="Y169" t="s">
        <v>8430</v>
      </c>
    </row>
    <row r="170" spans="1:25">
      <c r="A170">
        <v>168</v>
      </c>
      <c r="B170" t="s">
        <v>1641</v>
      </c>
      <c r="C170" t="s">
        <v>30</v>
      </c>
      <c r="D170" t="s">
        <v>1642</v>
      </c>
      <c r="E170" t="s">
        <v>1643</v>
      </c>
      <c r="F170" t="s">
        <v>1644</v>
      </c>
      <c r="G170" t="s">
        <v>1645</v>
      </c>
      <c r="H170" t="s">
        <v>1646</v>
      </c>
      <c r="I170" t="s">
        <v>1647</v>
      </c>
      <c r="J170" t="s">
        <v>1648</v>
      </c>
      <c r="K170" t="s">
        <v>1649</v>
      </c>
      <c r="L170" t="s">
        <v>9406</v>
      </c>
      <c r="O170">
        <v>168</v>
      </c>
      <c r="Q170" t="s">
        <v>8695</v>
      </c>
      <c r="R170" t="s">
        <v>8695</v>
      </c>
      <c r="S170" t="s">
        <v>8695</v>
      </c>
      <c r="T170" t="s">
        <v>8695</v>
      </c>
      <c r="U170" t="s">
        <v>8695</v>
      </c>
      <c r="V170" t="s">
        <v>8695</v>
      </c>
      <c r="W170" t="s">
        <v>8695</v>
      </c>
      <c r="X170" t="s">
        <v>8695</v>
      </c>
      <c r="Y170" t="s">
        <v>8430</v>
      </c>
    </row>
    <row r="171" spans="1:25">
      <c r="A171">
        <v>169</v>
      </c>
      <c r="B171" t="s">
        <v>1650</v>
      </c>
      <c r="C171" t="s">
        <v>1651</v>
      </c>
      <c r="D171" t="s">
        <v>1652</v>
      </c>
      <c r="E171" t="s">
        <v>1653</v>
      </c>
      <c r="F171" t="s">
        <v>1654</v>
      </c>
      <c r="G171" s="1" t="s">
        <v>1655</v>
      </c>
      <c r="H171" t="s">
        <v>1656</v>
      </c>
      <c r="I171" t="s">
        <v>1657</v>
      </c>
      <c r="J171" t="s">
        <v>1658</v>
      </c>
      <c r="K171" t="s">
        <v>1659</v>
      </c>
      <c r="L171" t="s">
        <v>9407</v>
      </c>
      <c r="O171">
        <v>169</v>
      </c>
      <c r="Q171" t="s">
        <v>8695</v>
      </c>
      <c r="R171" t="s">
        <v>8695</v>
      </c>
      <c r="S171" t="s">
        <v>8695</v>
      </c>
      <c r="T171" t="s">
        <v>8695</v>
      </c>
      <c r="U171" t="s">
        <v>8695</v>
      </c>
      <c r="V171" t="s">
        <v>8695</v>
      </c>
      <c r="W171" t="s">
        <v>8695</v>
      </c>
      <c r="X171" t="s">
        <v>8695</v>
      </c>
      <c r="Y171" t="s">
        <v>8430</v>
      </c>
    </row>
    <row r="172" spans="1:25">
      <c r="A172">
        <v>170</v>
      </c>
      <c r="B172" t="s">
        <v>1660</v>
      </c>
      <c r="C172" t="s">
        <v>1661</v>
      </c>
      <c r="D172" t="s">
        <v>1662</v>
      </c>
      <c r="E172" t="s">
        <v>1663</v>
      </c>
      <c r="F172" t="s">
        <v>1664</v>
      </c>
      <c r="G172" t="s">
        <v>1665</v>
      </c>
      <c r="H172" t="s">
        <v>1666</v>
      </c>
      <c r="I172" t="s">
        <v>1667</v>
      </c>
      <c r="J172" t="s">
        <v>1668</v>
      </c>
      <c r="K172" t="s">
        <v>1669</v>
      </c>
      <c r="L172" t="s">
        <v>9408</v>
      </c>
      <c r="O172">
        <v>170</v>
      </c>
      <c r="Q172" t="s">
        <v>8695</v>
      </c>
      <c r="R172" t="s">
        <v>8695</v>
      </c>
      <c r="S172" t="s">
        <v>8695</v>
      </c>
      <c r="T172" t="s">
        <v>8695</v>
      </c>
      <c r="U172" t="s">
        <v>8695</v>
      </c>
      <c r="V172" t="s">
        <v>8695</v>
      </c>
      <c r="W172" t="s">
        <v>8695</v>
      </c>
      <c r="X172" t="s">
        <v>8695</v>
      </c>
      <c r="Y172" t="s">
        <v>8430</v>
      </c>
    </row>
    <row r="173" spans="1:25">
      <c r="A173">
        <v>171</v>
      </c>
      <c r="B173" t="s">
        <v>1670</v>
      </c>
      <c r="C173" t="s">
        <v>1671</v>
      </c>
      <c r="D173" t="s">
        <v>1672</v>
      </c>
      <c r="E173" t="s">
        <v>1499</v>
      </c>
      <c r="F173" t="s">
        <v>1673</v>
      </c>
      <c r="G173" t="s">
        <v>1674</v>
      </c>
      <c r="H173" t="s">
        <v>1675</v>
      </c>
      <c r="I173" t="s">
        <v>1676</v>
      </c>
      <c r="J173" t="s">
        <v>1677</v>
      </c>
      <c r="K173" t="s">
        <v>1678</v>
      </c>
      <c r="L173" t="s">
        <v>9409</v>
      </c>
      <c r="O173">
        <v>171</v>
      </c>
      <c r="Q173" t="s">
        <v>8695</v>
      </c>
      <c r="R173" t="s">
        <v>8695</v>
      </c>
      <c r="S173" t="s">
        <v>8695</v>
      </c>
      <c r="T173" t="s">
        <v>8695</v>
      </c>
      <c r="U173" t="s">
        <v>8695</v>
      </c>
      <c r="V173" t="s">
        <v>8695</v>
      </c>
      <c r="W173" t="s">
        <v>8695</v>
      </c>
      <c r="X173" t="s">
        <v>8695</v>
      </c>
      <c r="Y173" t="s">
        <v>8430</v>
      </c>
    </row>
    <row r="174" spans="1:25">
      <c r="A174">
        <v>172</v>
      </c>
      <c r="B174" t="s">
        <v>1679</v>
      </c>
      <c r="C174" t="s">
        <v>1680</v>
      </c>
      <c r="D174" t="s">
        <v>1681</v>
      </c>
      <c r="E174" t="s">
        <v>1682</v>
      </c>
      <c r="F174" t="s">
        <v>1683</v>
      </c>
      <c r="G174" t="s">
        <v>1684</v>
      </c>
      <c r="H174" t="s">
        <v>1685</v>
      </c>
      <c r="I174" t="s">
        <v>1686</v>
      </c>
      <c r="J174" t="s">
        <v>1687</v>
      </c>
      <c r="K174" t="s">
        <v>1688</v>
      </c>
      <c r="L174" t="s">
        <v>9410</v>
      </c>
      <c r="O174">
        <v>172</v>
      </c>
      <c r="Q174" t="s">
        <v>8695</v>
      </c>
      <c r="R174" t="s">
        <v>8695</v>
      </c>
      <c r="S174" t="s">
        <v>8695</v>
      </c>
      <c r="T174" t="s">
        <v>8695</v>
      </c>
      <c r="U174" t="s">
        <v>8695</v>
      </c>
      <c r="V174" t="s">
        <v>8695</v>
      </c>
      <c r="W174" t="s">
        <v>8695</v>
      </c>
      <c r="X174" t="s">
        <v>8695</v>
      </c>
      <c r="Y174" t="s">
        <v>8430</v>
      </c>
    </row>
    <row r="175" spans="1:25">
      <c r="A175">
        <v>173</v>
      </c>
      <c r="B175" t="s">
        <v>1689</v>
      </c>
      <c r="C175" t="s">
        <v>1690</v>
      </c>
      <c r="D175" t="s">
        <v>1691</v>
      </c>
      <c r="E175" t="s">
        <v>1692</v>
      </c>
      <c r="F175" t="s">
        <v>1693</v>
      </c>
      <c r="G175" t="s">
        <v>1694</v>
      </c>
      <c r="H175" t="s">
        <v>1695</v>
      </c>
      <c r="I175" t="s">
        <v>1696</v>
      </c>
      <c r="J175" t="s">
        <v>1697</v>
      </c>
      <c r="K175" t="s">
        <v>1698</v>
      </c>
      <c r="L175" t="s">
        <v>9411</v>
      </c>
      <c r="O175">
        <v>173</v>
      </c>
      <c r="Q175" t="s">
        <v>8695</v>
      </c>
      <c r="R175" t="s">
        <v>8695</v>
      </c>
      <c r="S175" t="s">
        <v>8695</v>
      </c>
      <c r="T175" t="s">
        <v>8695</v>
      </c>
      <c r="U175" t="s">
        <v>8695</v>
      </c>
      <c r="V175" t="s">
        <v>8695</v>
      </c>
      <c r="W175" t="s">
        <v>8695</v>
      </c>
      <c r="X175" t="s">
        <v>8695</v>
      </c>
      <c r="Y175" t="s">
        <v>8430</v>
      </c>
    </row>
    <row r="176" spans="1:25">
      <c r="A176">
        <v>174</v>
      </c>
      <c r="B176" t="s">
        <v>1699</v>
      </c>
      <c r="C176" t="s">
        <v>1700</v>
      </c>
      <c r="D176" t="s">
        <v>1701</v>
      </c>
      <c r="E176" t="s">
        <v>1702</v>
      </c>
      <c r="F176" t="s">
        <v>1703</v>
      </c>
      <c r="G176" t="s">
        <v>1704</v>
      </c>
      <c r="H176" t="s">
        <v>1705</v>
      </c>
      <c r="I176" t="s">
        <v>1706</v>
      </c>
      <c r="J176" t="s">
        <v>1707</v>
      </c>
      <c r="K176" t="s">
        <v>1708</v>
      </c>
      <c r="L176" t="s">
        <v>9412</v>
      </c>
      <c r="O176">
        <v>174</v>
      </c>
      <c r="Q176" t="s">
        <v>8695</v>
      </c>
      <c r="R176" t="s">
        <v>8695</v>
      </c>
      <c r="S176" t="s">
        <v>8695</v>
      </c>
      <c r="T176" t="s">
        <v>8695</v>
      </c>
      <c r="U176" t="s">
        <v>8695</v>
      </c>
      <c r="V176" t="s">
        <v>8695</v>
      </c>
      <c r="W176" t="s">
        <v>8695</v>
      </c>
      <c r="X176" t="s">
        <v>8695</v>
      </c>
      <c r="Y176" t="s">
        <v>8430</v>
      </c>
    </row>
    <row r="177" spans="1:25">
      <c r="A177">
        <v>175</v>
      </c>
      <c r="B177" t="s">
        <v>1709</v>
      </c>
      <c r="C177" t="s">
        <v>1710</v>
      </c>
      <c r="D177" t="s">
        <v>1711</v>
      </c>
      <c r="E177" t="s">
        <v>1712</v>
      </c>
      <c r="F177" t="s">
        <v>1713</v>
      </c>
      <c r="G177" t="s">
        <v>1714</v>
      </c>
      <c r="H177" t="s">
        <v>1715</v>
      </c>
      <c r="I177" t="s">
        <v>1716</v>
      </c>
      <c r="J177" t="s">
        <v>1717</v>
      </c>
      <c r="K177" t="s">
        <v>1718</v>
      </c>
      <c r="L177" t="s">
        <v>9413</v>
      </c>
      <c r="O177">
        <v>175</v>
      </c>
      <c r="Q177" t="s">
        <v>8695</v>
      </c>
      <c r="R177" t="s">
        <v>8695</v>
      </c>
      <c r="S177" t="s">
        <v>8695</v>
      </c>
      <c r="T177" t="s">
        <v>8695</v>
      </c>
      <c r="U177" t="s">
        <v>8695</v>
      </c>
      <c r="V177" t="s">
        <v>8695</v>
      </c>
      <c r="W177" t="s">
        <v>8695</v>
      </c>
      <c r="X177" t="s">
        <v>8695</v>
      </c>
      <c r="Y177" t="s">
        <v>8430</v>
      </c>
    </row>
    <row r="178" spans="1:25">
      <c r="A178">
        <v>176</v>
      </c>
      <c r="B178" t="s">
        <v>1719</v>
      </c>
      <c r="C178" t="s">
        <v>1720</v>
      </c>
      <c r="D178" t="s">
        <v>1105</v>
      </c>
      <c r="E178" t="s">
        <v>1721</v>
      </c>
      <c r="F178" t="s">
        <v>1722</v>
      </c>
      <c r="G178" t="s">
        <v>1723</v>
      </c>
      <c r="H178" t="s">
        <v>1724</v>
      </c>
      <c r="I178" t="s">
        <v>1725</v>
      </c>
      <c r="J178" t="s">
        <v>1726</v>
      </c>
      <c r="K178" t="s">
        <v>1727</v>
      </c>
      <c r="L178" t="s">
        <v>9414</v>
      </c>
      <c r="O178">
        <v>176</v>
      </c>
      <c r="Q178" t="s">
        <v>8695</v>
      </c>
      <c r="R178" t="s">
        <v>8695</v>
      </c>
      <c r="S178" t="s">
        <v>8695</v>
      </c>
      <c r="T178" t="s">
        <v>8695</v>
      </c>
      <c r="U178" t="s">
        <v>8695</v>
      </c>
      <c r="V178" t="s">
        <v>8695</v>
      </c>
      <c r="W178" t="s">
        <v>8695</v>
      </c>
      <c r="X178" t="s">
        <v>8695</v>
      </c>
      <c r="Y178" t="s">
        <v>8430</v>
      </c>
    </row>
    <row r="179" spans="1:25">
      <c r="A179">
        <v>177</v>
      </c>
      <c r="B179" t="s">
        <v>1728</v>
      </c>
      <c r="C179" t="s">
        <v>1729</v>
      </c>
      <c r="D179" t="s">
        <v>1730</v>
      </c>
      <c r="E179" t="s">
        <v>1731</v>
      </c>
      <c r="F179" t="s">
        <v>1732</v>
      </c>
      <c r="G179" t="s">
        <v>1733</v>
      </c>
      <c r="H179" t="s">
        <v>1340</v>
      </c>
      <c r="I179" t="s">
        <v>1734</v>
      </c>
      <c r="J179" t="s">
        <v>1735</v>
      </c>
      <c r="K179" t="s">
        <v>1736</v>
      </c>
      <c r="L179" t="s">
        <v>9415</v>
      </c>
      <c r="O179">
        <v>177</v>
      </c>
      <c r="Q179" t="s">
        <v>8695</v>
      </c>
      <c r="R179" t="s">
        <v>8695</v>
      </c>
      <c r="S179" t="s">
        <v>8695</v>
      </c>
      <c r="T179" t="s">
        <v>8695</v>
      </c>
      <c r="U179" t="s">
        <v>8695</v>
      </c>
      <c r="V179" t="s">
        <v>8695</v>
      </c>
      <c r="W179" t="s">
        <v>8695</v>
      </c>
      <c r="X179" t="s">
        <v>8695</v>
      </c>
      <c r="Y179" t="s">
        <v>8430</v>
      </c>
    </row>
    <row r="180" spans="1:25">
      <c r="A180">
        <v>178</v>
      </c>
      <c r="B180" t="s">
        <v>1737</v>
      </c>
      <c r="C180" t="s">
        <v>445</v>
      </c>
      <c r="D180" t="s">
        <v>1738</v>
      </c>
      <c r="E180" t="s">
        <v>1739</v>
      </c>
      <c r="F180" t="s">
        <v>1740</v>
      </c>
      <c r="G180" t="s">
        <v>1741</v>
      </c>
      <c r="H180" t="s">
        <v>1742</v>
      </c>
      <c r="I180" t="s">
        <v>1743</v>
      </c>
      <c r="J180" t="s">
        <v>1744</v>
      </c>
      <c r="K180" t="s">
        <v>1745</v>
      </c>
      <c r="L180" t="s">
        <v>9416</v>
      </c>
      <c r="O180">
        <v>178</v>
      </c>
      <c r="Q180" t="s">
        <v>8695</v>
      </c>
      <c r="R180" t="s">
        <v>8695</v>
      </c>
      <c r="S180" t="s">
        <v>8695</v>
      </c>
      <c r="T180" t="s">
        <v>8695</v>
      </c>
      <c r="U180" t="s">
        <v>8695</v>
      </c>
      <c r="V180" t="s">
        <v>8695</v>
      </c>
      <c r="W180" t="s">
        <v>8695</v>
      </c>
      <c r="X180" t="s">
        <v>8695</v>
      </c>
      <c r="Y180" t="s">
        <v>8430</v>
      </c>
    </row>
    <row r="181" spans="1:25">
      <c r="A181">
        <v>179</v>
      </c>
      <c r="B181" t="s">
        <v>1746</v>
      </c>
      <c r="C181" t="s">
        <v>1747</v>
      </c>
      <c r="D181" t="s">
        <v>1748</v>
      </c>
      <c r="E181" t="s">
        <v>1749</v>
      </c>
      <c r="F181" t="s">
        <v>1750</v>
      </c>
      <c r="G181" t="s">
        <v>1751</v>
      </c>
      <c r="H181" t="s">
        <v>1752</v>
      </c>
      <c r="I181" t="s">
        <v>1753</v>
      </c>
      <c r="J181" t="s">
        <v>1754</v>
      </c>
      <c r="K181" t="s">
        <v>1755</v>
      </c>
      <c r="L181" t="s">
        <v>9417</v>
      </c>
      <c r="O181">
        <v>179</v>
      </c>
      <c r="Q181" t="s">
        <v>8695</v>
      </c>
      <c r="R181" t="s">
        <v>8695</v>
      </c>
      <c r="S181" t="s">
        <v>8695</v>
      </c>
      <c r="T181" t="s">
        <v>8695</v>
      </c>
      <c r="U181" t="s">
        <v>8695</v>
      </c>
      <c r="V181" t="s">
        <v>8695</v>
      </c>
      <c r="W181" t="s">
        <v>8695</v>
      </c>
      <c r="X181" t="s">
        <v>8695</v>
      </c>
      <c r="Y181" t="s">
        <v>8430</v>
      </c>
    </row>
    <row r="182" spans="1:25">
      <c r="A182">
        <v>180</v>
      </c>
      <c r="B182" t="s">
        <v>1756</v>
      </c>
      <c r="C182" t="s">
        <v>1757</v>
      </c>
      <c r="D182" t="s">
        <v>1241</v>
      </c>
      <c r="E182" t="s">
        <v>1758</v>
      </c>
      <c r="F182" t="s">
        <v>1759</v>
      </c>
      <c r="G182" t="s">
        <v>1760</v>
      </c>
      <c r="H182" t="s">
        <v>1761</v>
      </c>
      <c r="I182" t="s">
        <v>1762</v>
      </c>
      <c r="J182" t="s">
        <v>1763</v>
      </c>
      <c r="K182" t="s">
        <v>1764</v>
      </c>
      <c r="L182" t="s">
        <v>9418</v>
      </c>
      <c r="O182">
        <v>180</v>
      </c>
      <c r="Q182" t="s">
        <v>8695</v>
      </c>
      <c r="R182" t="s">
        <v>8695</v>
      </c>
      <c r="S182" t="s">
        <v>8695</v>
      </c>
      <c r="T182" t="s">
        <v>8695</v>
      </c>
      <c r="U182" t="s">
        <v>8695</v>
      </c>
      <c r="V182" t="s">
        <v>8695</v>
      </c>
      <c r="W182" t="s">
        <v>8695</v>
      </c>
      <c r="X182" t="s">
        <v>8695</v>
      </c>
      <c r="Y182" t="s">
        <v>8430</v>
      </c>
    </row>
    <row r="183" spans="1:25">
      <c r="A183">
        <v>181</v>
      </c>
      <c r="B183" t="s">
        <v>1765</v>
      </c>
      <c r="C183" t="s">
        <v>1766</v>
      </c>
      <c r="D183" t="s">
        <v>1767</v>
      </c>
      <c r="E183" t="s">
        <v>1768</v>
      </c>
      <c r="F183" t="s">
        <v>1769</v>
      </c>
      <c r="G183" t="s">
        <v>1770</v>
      </c>
      <c r="H183" t="s">
        <v>1771</v>
      </c>
      <c r="I183" t="s">
        <v>1772</v>
      </c>
      <c r="J183" t="s">
        <v>1773</v>
      </c>
      <c r="K183" t="s">
        <v>1774</v>
      </c>
      <c r="L183" t="s">
        <v>9419</v>
      </c>
      <c r="O183">
        <v>181</v>
      </c>
      <c r="Q183" t="s">
        <v>8695</v>
      </c>
      <c r="R183" t="s">
        <v>8695</v>
      </c>
      <c r="S183" t="s">
        <v>8695</v>
      </c>
      <c r="T183" t="s">
        <v>8695</v>
      </c>
      <c r="U183" t="s">
        <v>8695</v>
      </c>
      <c r="V183" t="s">
        <v>8695</v>
      </c>
      <c r="W183" t="s">
        <v>8695</v>
      </c>
      <c r="X183" t="s">
        <v>8695</v>
      </c>
      <c r="Y183" t="s">
        <v>8430</v>
      </c>
    </row>
    <row r="184" spans="1:25">
      <c r="A184">
        <v>182</v>
      </c>
      <c r="B184" t="s">
        <v>1775</v>
      </c>
      <c r="C184" t="s">
        <v>1776</v>
      </c>
      <c r="D184" t="s">
        <v>1777</v>
      </c>
      <c r="E184" t="s">
        <v>1778</v>
      </c>
      <c r="F184" t="s">
        <v>1779</v>
      </c>
      <c r="G184" t="s">
        <v>1780</v>
      </c>
      <c r="H184" t="s">
        <v>1781</v>
      </c>
      <c r="I184" t="s">
        <v>1782</v>
      </c>
      <c r="J184" t="s">
        <v>1783</v>
      </c>
      <c r="K184" t="s">
        <v>1784</v>
      </c>
      <c r="L184" t="s">
        <v>9420</v>
      </c>
      <c r="O184">
        <v>182</v>
      </c>
      <c r="Q184" t="s">
        <v>8695</v>
      </c>
      <c r="R184" t="s">
        <v>8695</v>
      </c>
      <c r="S184" t="s">
        <v>8695</v>
      </c>
      <c r="T184" t="s">
        <v>8695</v>
      </c>
      <c r="U184" t="s">
        <v>8695</v>
      </c>
      <c r="V184" t="s">
        <v>8695</v>
      </c>
      <c r="W184" t="s">
        <v>8695</v>
      </c>
      <c r="X184" t="s">
        <v>8695</v>
      </c>
      <c r="Y184" t="s">
        <v>8430</v>
      </c>
    </row>
    <row r="185" spans="1:25">
      <c r="A185">
        <v>183</v>
      </c>
      <c r="B185" t="s">
        <v>1785</v>
      </c>
      <c r="C185" t="s">
        <v>1786</v>
      </c>
      <c r="D185" t="s">
        <v>1787</v>
      </c>
      <c r="E185" t="s">
        <v>1788</v>
      </c>
      <c r="F185" t="s">
        <v>1789</v>
      </c>
      <c r="G185" t="s">
        <v>1790</v>
      </c>
      <c r="H185" t="s">
        <v>1791</v>
      </c>
      <c r="I185" t="s">
        <v>1792</v>
      </c>
      <c r="J185" t="s">
        <v>1793</v>
      </c>
      <c r="K185" t="s">
        <v>1794</v>
      </c>
      <c r="L185" t="s">
        <v>9421</v>
      </c>
      <c r="O185">
        <v>183</v>
      </c>
      <c r="Q185" t="s">
        <v>8695</v>
      </c>
      <c r="R185" t="s">
        <v>8695</v>
      </c>
      <c r="S185" t="s">
        <v>8695</v>
      </c>
      <c r="T185" t="s">
        <v>8695</v>
      </c>
      <c r="U185" t="s">
        <v>8695</v>
      </c>
      <c r="V185" t="s">
        <v>8695</v>
      </c>
      <c r="W185" t="s">
        <v>8695</v>
      </c>
      <c r="X185" t="s">
        <v>8695</v>
      </c>
      <c r="Y185" t="s">
        <v>8430</v>
      </c>
    </row>
    <row r="186" spans="1:25">
      <c r="A186">
        <v>184</v>
      </c>
      <c r="B186" t="s">
        <v>1795</v>
      </c>
      <c r="C186" t="s">
        <v>1796</v>
      </c>
      <c r="D186" t="s">
        <v>987</v>
      </c>
      <c r="E186" t="s">
        <v>1797</v>
      </c>
      <c r="F186" t="s">
        <v>1798</v>
      </c>
      <c r="G186" t="s">
        <v>1799</v>
      </c>
      <c r="H186" t="s">
        <v>1800</v>
      </c>
      <c r="I186" t="s">
        <v>1801</v>
      </c>
      <c r="J186" t="s">
        <v>1802</v>
      </c>
      <c r="K186" t="s">
        <v>1803</v>
      </c>
      <c r="L186" t="s">
        <v>9422</v>
      </c>
      <c r="O186">
        <v>184</v>
      </c>
      <c r="Q186" t="s">
        <v>8695</v>
      </c>
      <c r="R186" t="s">
        <v>8695</v>
      </c>
      <c r="S186" t="s">
        <v>8695</v>
      </c>
      <c r="T186" t="s">
        <v>8695</v>
      </c>
      <c r="U186" t="s">
        <v>8695</v>
      </c>
      <c r="V186" t="s">
        <v>8695</v>
      </c>
      <c r="W186" t="s">
        <v>8695</v>
      </c>
      <c r="X186" t="s">
        <v>8695</v>
      </c>
      <c r="Y186" t="s">
        <v>8430</v>
      </c>
    </row>
    <row r="187" spans="1:25">
      <c r="A187">
        <v>185</v>
      </c>
      <c r="B187" t="s">
        <v>1804</v>
      </c>
      <c r="C187" t="s">
        <v>1805</v>
      </c>
      <c r="D187" t="s">
        <v>1806</v>
      </c>
      <c r="E187" t="s">
        <v>1807</v>
      </c>
      <c r="F187" t="s">
        <v>1808</v>
      </c>
      <c r="G187" t="s">
        <v>1809</v>
      </c>
      <c r="H187" t="s">
        <v>1810</v>
      </c>
      <c r="I187" s="1" t="s">
        <v>1811</v>
      </c>
      <c r="J187" t="s">
        <v>1812</v>
      </c>
      <c r="K187" t="s">
        <v>1813</v>
      </c>
      <c r="L187" t="s">
        <v>9423</v>
      </c>
      <c r="O187">
        <v>185</v>
      </c>
      <c r="Q187" t="s">
        <v>8695</v>
      </c>
      <c r="R187" t="s">
        <v>8695</v>
      </c>
      <c r="S187" t="s">
        <v>8695</v>
      </c>
      <c r="T187" t="s">
        <v>8695</v>
      </c>
      <c r="U187" t="s">
        <v>8695</v>
      </c>
      <c r="V187" t="s">
        <v>8695</v>
      </c>
      <c r="W187" t="s">
        <v>8695</v>
      </c>
      <c r="X187" t="s">
        <v>8695</v>
      </c>
      <c r="Y187" t="s">
        <v>8430</v>
      </c>
    </row>
    <row r="188" spans="1:25">
      <c r="A188">
        <v>186</v>
      </c>
      <c r="B188" t="s">
        <v>1814</v>
      </c>
      <c r="C188" t="s">
        <v>1815</v>
      </c>
      <c r="D188" t="s">
        <v>1816</v>
      </c>
      <c r="E188" t="s">
        <v>1817</v>
      </c>
      <c r="F188" t="s">
        <v>821</v>
      </c>
      <c r="G188" t="s">
        <v>1818</v>
      </c>
      <c r="H188" t="s">
        <v>1819</v>
      </c>
      <c r="I188" t="s">
        <v>1820</v>
      </c>
      <c r="J188" t="s">
        <v>1821</v>
      </c>
      <c r="K188" t="s">
        <v>1822</v>
      </c>
      <c r="L188" t="s">
        <v>9424</v>
      </c>
      <c r="O188">
        <v>186</v>
      </c>
      <c r="Q188" t="s">
        <v>8695</v>
      </c>
      <c r="R188" t="s">
        <v>8695</v>
      </c>
      <c r="S188" t="s">
        <v>8695</v>
      </c>
      <c r="T188" t="s">
        <v>8695</v>
      </c>
      <c r="U188" t="s">
        <v>8695</v>
      </c>
      <c r="V188" t="s">
        <v>8695</v>
      </c>
      <c r="W188" t="s">
        <v>8695</v>
      </c>
      <c r="X188" t="s">
        <v>8695</v>
      </c>
      <c r="Y188" t="s">
        <v>8430</v>
      </c>
    </row>
    <row r="189" spans="1:25">
      <c r="A189">
        <v>187</v>
      </c>
      <c r="B189" t="s">
        <v>1823</v>
      </c>
      <c r="C189" t="s">
        <v>1824</v>
      </c>
      <c r="D189" t="s">
        <v>1825</v>
      </c>
      <c r="E189" t="s">
        <v>1826</v>
      </c>
      <c r="F189" t="s">
        <v>1827</v>
      </c>
      <c r="G189" t="s">
        <v>1828</v>
      </c>
      <c r="H189" t="s">
        <v>1829</v>
      </c>
      <c r="I189" t="s">
        <v>1830</v>
      </c>
      <c r="J189" t="s">
        <v>1831</v>
      </c>
      <c r="K189" t="s">
        <v>1832</v>
      </c>
      <c r="L189" t="s">
        <v>9424</v>
      </c>
      <c r="O189">
        <v>187</v>
      </c>
      <c r="Q189" t="s">
        <v>8695</v>
      </c>
      <c r="R189" t="s">
        <v>8695</v>
      </c>
      <c r="S189" t="s">
        <v>8695</v>
      </c>
      <c r="T189" t="s">
        <v>8695</v>
      </c>
      <c r="U189" t="s">
        <v>8695</v>
      </c>
      <c r="V189" t="s">
        <v>8695</v>
      </c>
      <c r="W189" t="s">
        <v>8695</v>
      </c>
      <c r="X189" t="s">
        <v>8695</v>
      </c>
      <c r="Y189" t="s">
        <v>8430</v>
      </c>
    </row>
    <row r="190" spans="1:25">
      <c r="A190">
        <v>188</v>
      </c>
      <c r="B190" t="s">
        <v>1833</v>
      </c>
      <c r="C190" t="s">
        <v>1834</v>
      </c>
      <c r="D190" t="s">
        <v>1835</v>
      </c>
      <c r="E190" t="s">
        <v>1836</v>
      </c>
      <c r="F190" t="s">
        <v>1837</v>
      </c>
      <c r="G190" t="s">
        <v>1838</v>
      </c>
      <c r="H190" t="s">
        <v>1839</v>
      </c>
      <c r="I190" s="1" t="s">
        <v>1840</v>
      </c>
      <c r="J190" t="s">
        <v>1841</v>
      </c>
      <c r="K190" t="s">
        <v>1842</v>
      </c>
      <c r="L190" t="s">
        <v>9425</v>
      </c>
      <c r="O190">
        <v>188</v>
      </c>
      <c r="Q190" t="s">
        <v>8695</v>
      </c>
      <c r="R190" t="s">
        <v>8695</v>
      </c>
      <c r="S190" t="s">
        <v>8695</v>
      </c>
      <c r="T190" t="s">
        <v>8695</v>
      </c>
      <c r="U190" t="s">
        <v>8695</v>
      </c>
      <c r="V190" t="s">
        <v>8695</v>
      </c>
      <c r="W190" t="s">
        <v>8695</v>
      </c>
      <c r="X190" t="s">
        <v>8695</v>
      </c>
      <c r="Y190" t="s">
        <v>8430</v>
      </c>
    </row>
    <row r="191" spans="1:25">
      <c r="A191">
        <v>189</v>
      </c>
      <c r="B191" t="s">
        <v>1843</v>
      </c>
      <c r="C191" t="s">
        <v>1844</v>
      </c>
      <c r="D191" t="s">
        <v>1845</v>
      </c>
      <c r="E191" t="s">
        <v>1846</v>
      </c>
      <c r="F191" t="s">
        <v>1847</v>
      </c>
      <c r="G191" t="s">
        <v>1848</v>
      </c>
      <c r="H191" t="s">
        <v>1849</v>
      </c>
      <c r="I191" t="s">
        <v>1850</v>
      </c>
      <c r="J191" t="s">
        <v>1851</v>
      </c>
      <c r="K191" t="s">
        <v>1852</v>
      </c>
      <c r="L191" t="s">
        <v>9426</v>
      </c>
      <c r="O191">
        <v>189</v>
      </c>
      <c r="Q191" t="s">
        <v>8695</v>
      </c>
      <c r="R191" t="s">
        <v>8695</v>
      </c>
      <c r="S191" t="s">
        <v>8695</v>
      </c>
      <c r="T191" t="s">
        <v>8695</v>
      </c>
      <c r="U191" t="s">
        <v>8695</v>
      </c>
      <c r="V191" t="s">
        <v>8695</v>
      </c>
      <c r="W191" t="s">
        <v>8695</v>
      </c>
      <c r="X191" t="s">
        <v>8695</v>
      </c>
      <c r="Y191" t="s">
        <v>8430</v>
      </c>
    </row>
    <row r="192" spans="1:25">
      <c r="A192">
        <v>190</v>
      </c>
      <c r="B192" t="s">
        <v>1853</v>
      </c>
      <c r="C192" t="s">
        <v>1854</v>
      </c>
      <c r="D192" t="s">
        <v>406</v>
      </c>
      <c r="E192" t="s">
        <v>1855</v>
      </c>
      <c r="F192" t="s">
        <v>1856</v>
      </c>
      <c r="G192" t="s">
        <v>1857</v>
      </c>
      <c r="H192" t="s">
        <v>1858</v>
      </c>
      <c r="I192" t="s">
        <v>1859</v>
      </c>
      <c r="J192" t="s">
        <v>1860</v>
      </c>
      <c r="K192" t="s">
        <v>1861</v>
      </c>
      <c r="L192" t="s">
        <v>9427</v>
      </c>
      <c r="O192">
        <v>190</v>
      </c>
      <c r="Q192" t="s">
        <v>8695</v>
      </c>
      <c r="R192" t="s">
        <v>8695</v>
      </c>
      <c r="S192" t="s">
        <v>8695</v>
      </c>
      <c r="T192" t="s">
        <v>8695</v>
      </c>
      <c r="U192" t="s">
        <v>8695</v>
      </c>
      <c r="V192" t="s">
        <v>8695</v>
      </c>
      <c r="W192" t="s">
        <v>8695</v>
      </c>
      <c r="X192" t="s">
        <v>8695</v>
      </c>
      <c r="Y192" t="s">
        <v>8430</v>
      </c>
    </row>
    <row r="193" spans="1:25">
      <c r="A193">
        <v>191</v>
      </c>
      <c r="B193" t="s">
        <v>1862</v>
      </c>
      <c r="C193" t="s">
        <v>1863</v>
      </c>
      <c r="D193" t="s">
        <v>1864</v>
      </c>
      <c r="E193" t="s">
        <v>1865</v>
      </c>
      <c r="F193" t="s">
        <v>1866</v>
      </c>
      <c r="G193" t="s">
        <v>1867</v>
      </c>
      <c r="H193" t="s">
        <v>1868</v>
      </c>
      <c r="I193" t="s">
        <v>1869</v>
      </c>
      <c r="J193" t="s">
        <v>1870</v>
      </c>
      <c r="K193" t="s">
        <v>1871</v>
      </c>
      <c r="L193" t="s">
        <v>9428</v>
      </c>
      <c r="O193">
        <v>191</v>
      </c>
      <c r="Q193" t="s">
        <v>8695</v>
      </c>
      <c r="R193" t="s">
        <v>8695</v>
      </c>
      <c r="S193" t="s">
        <v>8695</v>
      </c>
      <c r="T193" t="s">
        <v>8695</v>
      </c>
      <c r="U193" t="s">
        <v>8695</v>
      </c>
      <c r="V193" t="s">
        <v>8695</v>
      </c>
      <c r="W193" t="s">
        <v>8695</v>
      </c>
      <c r="X193" t="s">
        <v>8695</v>
      </c>
      <c r="Y193" t="s">
        <v>8430</v>
      </c>
    </row>
    <row r="194" spans="1:25">
      <c r="A194">
        <v>192</v>
      </c>
      <c r="B194" t="s">
        <v>1872</v>
      </c>
      <c r="C194" t="s">
        <v>1873</v>
      </c>
      <c r="D194" t="s">
        <v>1874</v>
      </c>
      <c r="E194" t="s">
        <v>1875</v>
      </c>
      <c r="F194" t="s">
        <v>1876</v>
      </c>
      <c r="G194" t="s">
        <v>1877</v>
      </c>
      <c r="H194" t="s">
        <v>1878</v>
      </c>
      <c r="I194" t="s">
        <v>1879</v>
      </c>
      <c r="J194" t="s">
        <v>1880</v>
      </c>
      <c r="K194" t="s">
        <v>1881</v>
      </c>
      <c r="L194" t="s">
        <v>9429</v>
      </c>
      <c r="O194">
        <v>192</v>
      </c>
      <c r="Q194" t="s">
        <v>8695</v>
      </c>
      <c r="R194" t="s">
        <v>8695</v>
      </c>
      <c r="S194" t="s">
        <v>8695</v>
      </c>
      <c r="T194" t="s">
        <v>8695</v>
      </c>
      <c r="U194" t="s">
        <v>8695</v>
      </c>
      <c r="V194" t="s">
        <v>8695</v>
      </c>
      <c r="W194" t="s">
        <v>8695</v>
      </c>
      <c r="X194" t="s">
        <v>8695</v>
      </c>
      <c r="Y194" t="s">
        <v>8430</v>
      </c>
    </row>
    <row r="195" spans="1:25">
      <c r="A195">
        <v>193</v>
      </c>
      <c r="B195" t="s">
        <v>1882</v>
      </c>
      <c r="C195" t="s">
        <v>1883</v>
      </c>
      <c r="D195" t="s">
        <v>1884</v>
      </c>
      <c r="E195" t="s">
        <v>1885</v>
      </c>
      <c r="F195" t="s">
        <v>1886</v>
      </c>
      <c r="G195" t="s">
        <v>1887</v>
      </c>
      <c r="H195" t="s">
        <v>1888</v>
      </c>
      <c r="I195" t="s">
        <v>1889</v>
      </c>
      <c r="J195" t="s">
        <v>1890</v>
      </c>
      <c r="K195" t="s">
        <v>1891</v>
      </c>
      <c r="L195" t="s">
        <v>9430</v>
      </c>
      <c r="O195">
        <v>193</v>
      </c>
      <c r="Q195" t="s">
        <v>8695</v>
      </c>
      <c r="R195" t="s">
        <v>8695</v>
      </c>
      <c r="S195" t="s">
        <v>8695</v>
      </c>
      <c r="T195" t="s">
        <v>8695</v>
      </c>
      <c r="U195" t="s">
        <v>8695</v>
      </c>
      <c r="V195" t="s">
        <v>8695</v>
      </c>
      <c r="W195" t="s">
        <v>8695</v>
      </c>
      <c r="X195" t="s">
        <v>8695</v>
      </c>
      <c r="Y195" t="s">
        <v>8430</v>
      </c>
    </row>
    <row r="196" spans="1:25">
      <c r="A196">
        <v>194</v>
      </c>
      <c r="B196" s="1" t="s">
        <v>1892</v>
      </c>
      <c r="C196" t="s">
        <v>1893</v>
      </c>
      <c r="D196" t="s">
        <v>1894</v>
      </c>
      <c r="E196" t="s">
        <v>1895</v>
      </c>
      <c r="F196" t="s">
        <v>1896</v>
      </c>
      <c r="G196" t="s">
        <v>1897</v>
      </c>
      <c r="H196" t="s">
        <v>1898</v>
      </c>
      <c r="I196" t="s">
        <v>1899</v>
      </c>
      <c r="J196" t="s">
        <v>1900</v>
      </c>
      <c r="K196" t="s">
        <v>1901</v>
      </c>
      <c r="L196" t="s">
        <v>9431</v>
      </c>
      <c r="O196">
        <v>194</v>
      </c>
      <c r="Q196" t="s">
        <v>8695</v>
      </c>
      <c r="R196" t="s">
        <v>8695</v>
      </c>
      <c r="S196" t="s">
        <v>8695</v>
      </c>
      <c r="T196" t="s">
        <v>8695</v>
      </c>
      <c r="U196" t="s">
        <v>8695</v>
      </c>
      <c r="V196" t="s">
        <v>8695</v>
      </c>
      <c r="W196" t="s">
        <v>8695</v>
      </c>
      <c r="X196" t="s">
        <v>8695</v>
      </c>
      <c r="Y196" t="s">
        <v>8430</v>
      </c>
    </row>
    <row r="197" spans="1:25">
      <c r="A197">
        <v>195</v>
      </c>
      <c r="B197" t="s">
        <v>1902</v>
      </c>
      <c r="C197" t="s">
        <v>1903</v>
      </c>
      <c r="D197" t="s">
        <v>1904</v>
      </c>
      <c r="E197" t="s">
        <v>1905</v>
      </c>
      <c r="F197" t="s">
        <v>1906</v>
      </c>
      <c r="G197" t="s">
        <v>1907</v>
      </c>
      <c r="H197" t="s">
        <v>1908</v>
      </c>
      <c r="I197" t="s">
        <v>1909</v>
      </c>
      <c r="J197" t="s">
        <v>1910</v>
      </c>
      <c r="K197" t="s">
        <v>1911</v>
      </c>
      <c r="L197" t="s">
        <v>9432</v>
      </c>
      <c r="O197">
        <v>195</v>
      </c>
      <c r="Q197" t="s">
        <v>8695</v>
      </c>
      <c r="R197" t="s">
        <v>8695</v>
      </c>
      <c r="S197" t="s">
        <v>8695</v>
      </c>
      <c r="T197" t="s">
        <v>8695</v>
      </c>
      <c r="U197" t="s">
        <v>8695</v>
      </c>
      <c r="V197" t="s">
        <v>8695</v>
      </c>
      <c r="W197" t="s">
        <v>8695</v>
      </c>
      <c r="X197" t="s">
        <v>8695</v>
      </c>
      <c r="Y197" t="s">
        <v>8430</v>
      </c>
    </row>
    <row r="198" spans="1:25">
      <c r="A198">
        <v>196</v>
      </c>
      <c r="B198" t="s">
        <v>1912</v>
      </c>
      <c r="C198" t="s">
        <v>1913</v>
      </c>
      <c r="D198" t="s">
        <v>1914</v>
      </c>
      <c r="E198" t="s">
        <v>1915</v>
      </c>
      <c r="F198" t="s">
        <v>1916</v>
      </c>
      <c r="G198" t="s">
        <v>1917</v>
      </c>
      <c r="H198" t="s">
        <v>1918</v>
      </c>
      <c r="I198" t="s">
        <v>1919</v>
      </c>
      <c r="J198" t="s">
        <v>1920</v>
      </c>
      <c r="K198" t="s">
        <v>1921</v>
      </c>
      <c r="L198" t="s">
        <v>9433</v>
      </c>
      <c r="O198">
        <v>196</v>
      </c>
      <c r="Q198" t="s">
        <v>8695</v>
      </c>
      <c r="R198" t="s">
        <v>8695</v>
      </c>
      <c r="S198" t="s">
        <v>8695</v>
      </c>
      <c r="T198" t="s">
        <v>8695</v>
      </c>
      <c r="U198" t="s">
        <v>8695</v>
      </c>
      <c r="V198" t="s">
        <v>8695</v>
      </c>
      <c r="W198" t="s">
        <v>8695</v>
      </c>
      <c r="X198" t="s">
        <v>8695</v>
      </c>
      <c r="Y198" t="s">
        <v>8430</v>
      </c>
    </row>
    <row r="199" spans="1:25">
      <c r="A199">
        <v>197</v>
      </c>
      <c r="B199" t="s">
        <v>1922</v>
      </c>
      <c r="C199" t="s">
        <v>1923</v>
      </c>
      <c r="D199" t="s">
        <v>1924</v>
      </c>
      <c r="E199" t="s">
        <v>1925</v>
      </c>
      <c r="F199" t="s">
        <v>1926</v>
      </c>
      <c r="G199" t="s">
        <v>1927</v>
      </c>
      <c r="H199" t="s">
        <v>42</v>
      </c>
      <c r="I199" t="s">
        <v>1928</v>
      </c>
      <c r="J199" t="s">
        <v>1929</v>
      </c>
      <c r="K199" t="s">
        <v>1930</v>
      </c>
      <c r="L199" t="s">
        <v>9434</v>
      </c>
      <c r="O199">
        <v>197</v>
      </c>
      <c r="Q199" t="s">
        <v>8695</v>
      </c>
      <c r="R199" t="s">
        <v>8695</v>
      </c>
      <c r="S199" t="s">
        <v>8695</v>
      </c>
      <c r="T199" t="s">
        <v>8695</v>
      </c>
      <c r="U199" t="s">
        <v>8695</v>
      </c>
      <c r="V199" t="s">
        <v>8695</v>
      </c>
      <c r="W199" t="s">
        <v>8695</v>
      </c>
      <c r="X199" t="s">
        <v>8695</v>
      </c>
      <c r="Y199" t="s">
        <v>8430</v>
      </c>
    </row>
    <row r="200" spans="1:25">
      <c r="A200">
        <v>198</v>
      </c>
      <c r="B200" t="s">
        <v>1931</v>
      </c>
      <c r="C200" t="s">
        <v>1932</v>
      </c>
      <c r="D200" t="s">
        <v>1933</v>
      </c>
      <c r="E200" t="s">
        <v>1934</v>
      </c>
      <c r="F200" t="s">
        <v>1935</v>
      </c>
      <c r="G200" t="s">
        <v>1936</v>
      </c>
      <c r="H200" t="s">
        <v>1937</v>
      </c>
      <c r="I200" t="s">
        <v>1938</v>
      </c>
      <c r="J200" t="s">
        <v>1939</v>
      </c>
      <c r="K200" t="s">
        <v>1940</v>
      </c>
      <c r="L200" t="s">
        <v>9435</v>
      </c>
      <c r="O200">
        <v>198</v>
      </c>
      <c r="Q200" t="s">
        <v>8695</v>
      </c>
      <c r="R200" t="s">
        <v>8695</v>
      </c>
      <c r="S200" t="s">
        <v>8695</v>
      </c>
      <c r="T200" t="s">
        <v>8695</v>
      </c>
      <c r="U200" t="s">
        <v>8695</v>
      </c>
      <c r="V200" t="s">
        <v>8695</v>
      </c>
      <c r="W200" t="s">
        <v>8695</v>
      </c>
      <c r="X200" t="s">
        <v>8695</v>
      </c>
      <c r="Y200" t="s">
        <v>8430</v>
      </c>
    </row>
    <row r="201" spans="1:25">
      <c r="A201">
        <v>199</v>
      </c>
      <c r="B201" t="s">
        <v>1941</v>
      </c>
      <c r="C201" t="s">
        <v>1942</v>
      </c>
      <c r="D201" t="s">
        <v>1943</v>
      </c>
      <c r="E201" t="s">
        <v>1944</v>
      </c>
      <c r="F201" t="s">
        <v>1945</v>
      </c>
      <c r="G201" t="s">
        <v>1946</v>
      </c>
      <c r="H201" t="s">
        <v>1947</v>
      </c>
      <c r="I201" t="s">
        <v>1948</v>
      </c>
      <c r="J201" t="s">
        <v>1949</v>
      </c>
      <c r="K201" t="s">
        <v>1950</v>
      </c>
      <c r="L201" t="s">
        <v>9436</v>
      </c>
      <c r="O201">
        <v>199</v>
      </c>
      <c r="Q201" t="s">
        <v>8695</v>
      </c>
      <c r="R201" t="s">
        <v>8695</v>
      </c>
      <c r="S201" t="s">
        <v>8695</v>
      </c>
      <c r="T201" t="s">
        <v>8695</v>
      </c>
      <c r="U201" t="s">
        <v>8695</v>
      </c>
      <c r="V201" t="s">
        <v>8695</v>
      </c>
      <c r="W201" t="s">
        <v>8695</v>
      </c>
      <c r="X201" t="s">
        <v>8695</v>
      </c>
      <c r="Y201" t="s">
        <v>8430</v>
      </c>
    </row>
    <row r="202" spans="1:25">
      <c r="A202">
        <v>200</v>
      </c>
      <c r="B202" t="s">
        <v>1951</v>
      </c>
      <c r="C202" t="s">
        <v>1952</v>
      </c>
      <c r="D202" t="s">
        <v>1953</v>
      </c>
      <c r="E202" t="s">
        <v>1954</v>
      </c>
      <c r="F202" t="s">
        <v>1955</v>
      </c>
      <c r="G202" t="s">
        <v>1956</v>
      </c>
      <c r="H202" t="s">
        <v>1957</v>
      </c>
      <c r="I202" t="s">
        <v>1958</v>
      </c>
      <c r="J202" t="s">
        <v>1959</v>
      </c>
      <c r="K202" t="s">
        <v>1960</v>
      </c>
      <c r="L202" t="s">
        <v>9437</v>
      </c>
      <c r="O202">
        <v>200</v>
      </c>
      <c r="Q202" t="s">
        <v>8695</v>
      </c>
      <c r="R202" t="s">
        <v>8695</v>
      </c>
      <c r="S202" t="s">
        <v>8695</v>
      </c>
      <c r="T202" t="s">
        <v>8695</v>
      </c>
      <c r="U202" t="s">
        <v>8695</v>
      </c>
      <c r="V202" t="s">
        <v>8695</v>
      </c>
      <c r="W202" t="s">
        <v>8695</v>
      </c>
      <c r="X202" t="s">
        <v>8695</v>
      </c>
      <c r="Y202" t="s">
        <v>8430</v>
      </c>
    </row>
    <row r="203" spans="1:25">
      <c r="A203">
        <v>201</v>
      </c>
      <c r="B203" t="s">
        <v>1961</v>
      </c>
      <c r="C203" t="s">
        <v>1962</v>
      </c>
      <c r="D203" t="s">
        <v>1963</v>
      </c>
      <c r="E203" t="s">
        <v>1964</v>
      </c>
      <c r="F203" t="s">
        <v>1965</v>
      </c>
      <c r="G203" t="s">
        <v>1966</v>
      </c>
      <c r="H203" t="s">
        <v>1967</v>
      </c>
      <c r="I203" t="s">
        <v>1968</v>
      </c>
      <c r="J203" t="s">
        <v>1969</v>
      </c>
      <c r="K203" t="s">
        <v>1970</v>
      </c>
      <c r="L203" t="s">
        <v>9438</v>
      </c>
      <c r="O203">
        <v>201</v>
      </c>
      <c r="Q203" t="s">
        <v>8695</v>
      </c>
      <c r="R203" t="s">
        <v>8695</v>
      </c>
      <c r="S203" t="s">
        <v>8695</v>
      </c>
      <c r="T203" t="s">
        <v>8695</v>
      </c>
      <c r="U203" t="s">
        <v>8695</v>
      </c>
      <c r="V203" t="s">
        <v>8695</v>
      </c>
      <c r="W203" t="s">
        <v>8695</v>
      </c>
      <c r="X203" t="s">
        <v>8695</v>
      </c>
      <c r="Y203" t="s">
        <v>8430</v>
      </c>
    </row>
    <row r="204" spans="1:25">
      <c r="A204">
        <v>202</v>
      </c>
      <c r="B204" t="s">
        <v>1971</v>
      </c>
      <c r="C204" t="s">
        <v>1972</v>
      </c>
      <c r="D204" t="s">
        <v>1973</v>
      </c>
      <c r="E204" t="s">
        <v>1974</v>
      </c>
      <c r="F204" t="s">
        <v>1975</v>
      </c>
      <c r="G204" t="s">
        <v>1976</v>
      </c>
      <c r="H204" t="s">
        <v>1977</v>
      </c>
      <c r="I204" t="s">
        <v>1978</v>
      </c>
      <c r="J204" t="s">
        <v>1979</v>
      </c>
      <c r="K204" s="1" t="s">
        <v>1980</v>
      </c>
      <c r="L204" t="s">
        <v>9439</v>
      </c>
      <c r="O204">
        <v>202</v>
      </c>
      <c r="Q204" t="s">
        <v>8695</v>
      </c>
      <c r="R204" t="s">
        <v>8695</v>
      </c>
      <c r="S204" t="s">
        <v>8695</v>
      </c>
      <c r="T204" t="s">
        <v>8695</v>
      </c>
      <c r="U204" t="s">
        <v>8695</v>
      </c>
      <c r="V204" t="s">
        <v>8695</v>
      </c>
      <c r="W204" t="s">
        <v>8695</v>
      </c>
      <c r="X204" t="s">
        <v>8695</v>
      </c>
      <c r="Y204" t="s">
        <v>8430</v>
      </c>
    </row>
    <row r="205" spans="1:25">
      <c r="A205">
        <v>203</v>
      </c>
      <c r="B205" t="s">
        <v>1981</v>
      </c>
      <c r="C205" t="s">
        <v>1982</v>
      </c>
      <c r="D205" t="s">
        <v>1983</v>
      </c>
      <c r="E205" t="s">
        <v>1984</v>
      </c>
      <c r="F205" t="s">
        <v>1985</v>
      </c>
      <c r="G205" t="s">
        <v>1986</v>
      </c>
      <c r="H205" t="s">
        <v>1987</v>
      </c>
      <c r="I205" t="s">
        <v>1988</v>
      </c>
      <c r="J205" t="s">
        <v>1989</v>
      </c>
      <c r="K205" t="s">
        <v>1990</v>
      </c>
      <c r="L205" t="s">
        <v>9440</v>
      </c>
      <c r="O205">
        <v>203</v>
      </c>
      <c r="Q205" t="s">
        <v>8695</v>
      </c>
      <c r="R205" t="s">
        <v>8695</v>
      </c>
      <c r="S205" t="s">
        <v>8695</v>
      </c>
      <c r="T205" t="s">
        <v>8695</v>
      </c>
      <c r="U205" t="s">
        <v>8695</v>
      </c>
      <c r="V205" t="s">
        <v>8695</v>
      </c>
      <c r="W205" t="s">
        <v>8695</v>
      </c>
      <c r="X205" t="s">
        <v>8695</v>
      </c>
      <c r="Y205" t="s">
        <v>8430</v>
      </c>
    </row>
    <row r="206" spans="1:25">
      <c r="A206">
        <v>204</v>
      </c>
      <c r="B206" t="s">
        <v>1991</v>
      </c>
      <c r="C206" t="s">
        <v>1992</v>
      </c>
      <c r="D206" t="s">
        <v>1993</v>
      </c>
      <c r="E206" t="s">
        <v>1994</v>
      </c>
      <c r="F206" t="s">
        <v>1995</v>
      </c>
      <c r="G206" t="s">
        <v>1996</v>
      </c>
      <c r="H206" t="s">
        <v>1997</v>
      </c>
      <c r="I206" t="s">
        <v>1998</v>
      </c>
      <c r="J206" t="s">
        <v>1999</v>
      </c>
      <c r="K206" t="s">
        <v>2000</v>
      </c>
      <c r="L206" t="s">
        <v>9441</v>
      </c>
      <c r="O206">
        <v>204</v>
      </c>
      <c r="Q206" t="s">
        <v>8695</v>
      </c>
      <c r="R206" t="s">
        <v>8695</v>
      </c>
      <c r="S206" t="s">
        <v>8695</v>
      </c>
      <c r="T206" t="s">
        <v>8695</v>
      </c>
      <c r="U206" t="s">
        <v>8695</v>
      </c>
      <c r="V206" t="s">
        <v>8695</v>
      </c>
      <c r="W206" t="s">
        <v>8695</v>
      </c>
      <c r="X206" t="s">
        <v>8695</v>
      </c>
      <c r="Y206" t="s">
        <v>8430</v>
      </c>
    </row>
    <row r="207" spans="1:25">
      <c r="A207">
        <v>205</v>
      </c>
      <c r="B207" t="s">
        <v>2001</v>
      </c>
      <c r="C207" t="s">
        <v>2002</v>
      </c>
      <c r="D207" t="s">
        <v>2003</v>
      </c>
      <c r="E207" t="s">
        <v>2004</v>
      </c>
      <c r="F207" t="s">
        <v>2005</v>
      </c>
      <c r="G207" t="s">
        <v>2006</v>
      </c>
      <c r="H207" t="s">
        <v>2007</v>
      </c>
      <c r="I207" t="s">
        <v>2008</v>
      </c>
      <c r="J207" t="s">
        <v>2009</v>
      </c>
      <c r="K207" t="s">
        <v>2010</v>
      </c>
      <c r="L207" t="s">
        <v>9442</v>
      </c>
      <c r="O207">
        <v>205</v>
      </c>
      <c r="Q207" t="s">
        <v>8695</v>
      </c>
      <c r="R207" t="s">
        <v>8695</v>
      </c>
      <c r="S207" t="s">
        <v>8695</v>
      </c>
      <c r="T207" t="s">
        <v>8695</v>
      </c>
      <c r="U207" t="s">
        <v>8695</v>
      </c>
      <c r="V207" t="s">
        <v>8695</v>
      </c>
      <c r="W207" t="s">
        <v>8695</v>
      </c>
      <c r="X207" t="s">
        <v>8695</v>
      </c>
      <c r="Y207" t="s">
        <v>8430</v>
      </c>
    </row>
    <row r="208" spans="1:25">
      <c r="A208">
        <v>206</v>
      </c>
      <c r="B208" t="s">
        <v>2011</v>
      </c>
      <c r="C208" t="s">
        <v>2012</v>
      </c>
      <c r="D208" t="s">
        <v>1517</v>
      </c>
      <c r="E208" t="s">
        <v>2013</v>
      </c>
      <c r="F208" t="s">
        <v>2014</v>
      </c>
      <c r="G208" t="s">
        <v>2015</v>
      </c>
      <c r="H208" t="s">
        <v>2016</v>
      </c>
      <c r="I208" t="s">
        <v>2017</v>
      </c>
      <c r="J208" t="s">
        <v>2018</v>
      </c>
      <c r="K208" t="s">
        <v>2019</v>
      </c>
      <c r="L208" t="s">
        <v>9443</v>
      </c>
      <c r="O208">
        <v>206</v>
      </c>
      <c r="Q208" t="s">
        <v>8695</v>
      </c>
      <c r="R208" t="s">
        <v>8695</v>
      </c>
      <c r="S208" t="s">
        <v>8695</v>
      </c>
      <c r="T208" t="s">
        <v>8695</v>
      </c>
      <c r="U208" t="s">
        <v>8695</v>
      </c>
      <c r="V208" t="s">
        <v>8695</v>
      </c>
      <c r="W208" t="s">
        <v>8695</v>
      </c>
      <c r="X208" t="s">
        <v>8695</v>
      </c>
      <c r="Y208" t="s">
        <v>8430</v>
      </c>
    </row>
    <row r="209" spans="1:25">
      <c r="A209">
        <v>207</v>
      </c>
      <c r="B209" t="s">
        <v>2020</v>
      </c>
      <c r="C209" t="s">
        <v>2021</v>
      </c>
      <c r="D209" t="s">
        <v>2022</v>
      </c>
      <c r="E209" t="s">
        <v>2023</v>
      </c>
      <c r="F209" t="s">
        <v>2024</v>
      </c>
      <c r="G209" t="s">
        <v>2025</v>
      </c>
      <c r="H209" t="s">
        <v>2026</v>
      </c>
      <c r="I209" t="s">
        <v>2027</v>
      </c>
      <c r="J209" t="s">
        <v>2028</v>
      </c>
      <c r="K209" t="s">
        <v>2029</v>
      </c>
      <c r="L209" t="s">
        <v>9444</v>
      </c>
      <c r="O209">
        <v>207</v>
      </c>
      <c r="Q209" t="s">
        <v>8695</v>
      </c>
      <c r="R209" t="s">
        <v>8695</v>
      </c>
      <c r="S209" t="s">
        <v>8695</v>
      </c>
      <c r="T209" t="s">
        <v>8695</v>
      </c>
      <c r="U209" t="s">
        <v>8695</v>
      </c>
      <c r="V209" t="s">
        <v>8695</v>
      </c>
      <c r="W209" t="s">
        <v>8695</v>
      </c>
      <c r="X209" t="s">
        <v>8695</v>
      </c>
      <c r="Y209" t="s">
        <v>8430</v>
      </c>
    </row>
    <row r="210" spans="1:25">
      <c r="A210">
        <v>208</v>
      </c>
      <c r="B210" t="s">
        <v>2030</v>
      </c>
      <c r="C210" t="s">
        <v>2031</v>
      </c>
      <c r="D210" t="s">
        <v>2032</v>
      </c>
      <c r="E210" t="s">
        <v>2033</v>
      </c>
      <c r="F210" t="s">
        <v>2034</v>
      </c>
      <c r="G210" t="s">
        <v>2035</v>
      </c>
      <c r="H210" t="s">
        <v>2036</v>
      </c>
      <c r="I210" t="s">
        <v>2037</v>
      </c>
      <c r="J210" t="s">
        <v>2038</v>
      </c>
      <c r="K210" t="s">
        <v>2039</v>
      </c>
      <c r="L210" t="s">
        <v>9445</v>
      </c>
      <c r="O210">
        <v>208</v>
      </c>
      <c r="Q210" t="s">
        <v>8695</v>
      </c>
      <c r="R210" t="s">
        <v>8695</v>
      </c>
      <c r="S210" t="s">
        <v>8695</v>
      </c>
      <c r="T210" t="s">
        <v>8695</v>
      </c>
      <c r="U210" t="s">
        <v>8695</v>
      </c>
      <c r="V210" t="s">
        <v>8695</v>
      </c>
      <c r="W210" t="s">
        <v>8695</v>
      </c>
      <c r="X210" t="s">
        <v>8695</v>
      </c>
      <c r="Y210" t="s">
        <v>8430</v>
      </c>
    </row>
    <row r="211" spans="1:25">
      <c r="A211">
        <v>209</v>
      </c>
      <c r="B211" t="s">
        <v>2040</v>
      </c>
      <c r="C211" t="s">
        <v>2041</v>
      </c>
      <c r="D211" t="s">
        <v>2042</v>
      </c>
      <c r="E211" t="s">
        <v>2043</v>
      </c>
      <c r="F211" t="s">
        <v>2044</v>
      </c>
      <c r="G211" t="s">
        <v>2045</v>
      </c>
      <c r="H211" t="s">
        <v>2046</v>
      </c>
      <c r="I211" t="s">
        <v>2047</v>
      </c>
      <c r="J211" t="s">
        <v>2048</v>
      </c>
      <c r="K211" t="s">
        <v>2049</v>
      </c>
      <c r="L211" t="s">
        <v>9446</v>
      </c>
      <c r="O211">
        <v>209</v>
      </c>
      <c r="Q211" t="s">
        <v>8695</v>
      </c>
      <c r="R211" t="s">
        <v>8695</v>
      </c>
      <c r="S211" t="s">
        <v>8695</v>
      </c>
      <c r="T211" t="s">
        <v>8695</v>
      </c>
      <c r="U211" t="s">
        <v>8695</v>
      </c>
      <c r="V211" t="s">
        <v>8695</v>
      </c>
      <c r="W211" t="s">
        <v>8695</v>
      </c>
      <c r="X211" t="s">
        <v>8695</v>
      </c>
      <c r="Y211" t="s">
        <v>8430</v>
      </c>
    </row>
    <row r="212" spans="1:25">
      <c r="A212">
        <v>210</v>
      </c>
      <c r="B212" t="s">
        <v>2050</v>
      </c>
      <c r="C212" t="s">
        <v>2051</v>
      </c>
      <c r="D212" t="s">
        <v>2052</v>
      </c>
      <c r="E212" t="s">
        <v>2053</v>
      </c>
      <c r="F212" t="s">
        <v>2054</v>
      </c>
      <c r="G212" t="s">
        <v>2055</v>
      </c>
      <c r="H212" t="s">
        <v>2056</v>
      </c>
      <c r="I212" t="s">
        <v>2057</v>
      </c>
      <c r="J212" t="s">
        <v>2058</v>
      </c>
      <c r="K212" t="s">
        <v>2059</v>
      </c>
      <c r="L212" t="s">
        <v>9447</v>
      </c>
      <c r="O212">
        <v>210</v>
      </c>
      <c r="Q212" t="s">
        <v>8695</v>
      </c>
      <c r="R212" t="s">
        <v>8695</v>
      </c>
      <c r="S212" t="s">
        <v>8695</v>
      </c>
      <c r="T212" t="s">
        <v>8695</v>
      </c>
      <c r="U212" t="s">
        <v>8695</v>
      </c>
      <c r="V212" t="s">
        <v>8695</v>
      </c>
      <c r="W212" t="s">
        <v>8695</v>
      </c>
      <c r="X212" t="s">
        <v>8695</v>
      </c>
      <c r="Y212" t="s">
        <v>8430</v>
      </c>
    </row>
    <row r="213" spans="1:25">
      <c r="A213">
        <v>211</v>
      </c>
      <c r="B213" t="s">
        <v>2060</v>
      </c>
      <c r="C213" t="s">
        <v>2061</v>
      </c>
      <c r="D213" t="s">
        <v>2062</v>
      </c>
      <c r="E213" t="s">
        <v>2063</v>
      </c>
      <c r="F213" t="s">
        <v>2064</v>
      </c>
      <c r="G213" t="s">
        <v>2065</v>
      </c>
      <c r="H213" t="s">
        <v>2066</v>
      </c>
      <c r="I213" t="s">
        <v>2067</v>
      </c>
      <c r="J213" t="s">
        <v>2068</v>
      </c>
      <c r="K213" t="s">
        <v>2069</v>
      </c>
      <c r="L213" t="s">
        <v>9448</v>
      </c>
      <c r="O213">
        <v>211</v>
      </c>
      <c r="Q213" t="s">
        <v>8695</v>
      </c>
      <c r="R213" t="s">
        <v>8695</v>
      </c>
      <c r="S213" t="s">
        <v>8695</v>
      </c>
      <c r="T213" t="s">
        <v>8695</v>
      </c>
      <c r="U213" t="s">
        <v>8695</v>
      </c>
      <c r="V213" t="s">
        <v>8695</v>
      </c>
      <c r="W213" t="s">
        <v>8695</v>
      </c>
      <c r="X213" t="s">
        <v>8695</v>
      </c>
      <c r="Y213" t="s">
        <v>8430</v>
      </c>
    </row>
    <row r="214" spans="1:25">
      <c r="A214">
        <v>212</v>
      </c>
      <c r="B214" t="s">
        <v>2070</v>
      </c>
      <c r="C214" t="s">
        <v>2071</v>
      </c>
      <c r="D214" t="s">
        <v>2072</v>
      </c>
      <c r="E214" t="s">
        <v>2073</v>
      </c>
      <c r="F214" t="s">
        <v>2074</v>
      </c>
      <c r="G214" t="s">
        <v>2075</v>
      </c>
      <c r="H214" t="s">
        <v>2076</v>
      </c>
      <c r="I214" t="s">
        <v>2077</v>
      </c>
      <c r="J214" t="s">
        <v>2078</v>
      </c>
      <c r="K214" t="s">
        <v>2079</v>
      </c>
      <c r="L214" t="s">
        <v>9449</v>
      </c>
      <c r="O214">
        <v>212</v>
      </c>
      <c r="Q214" t="s">
        <v>8695</v>
      </c>
      <c r="R214" t="s">
        <v>8695</v>
      </c>
      <c r="S214" t="s">
        <v>8695</v>
      </c>
      <c r="T214" t="s">
        <v>8695</v>
      </c>
      <c r="U214" t="s">
        <v>8695</v>
      </c>
      <c r="V214" t="s">
        <v>8695</v>
      </c>
      <c r="W214" t="s">
        <v>8695</v>
      </c>
      <c r="X214" t="s">
        <v>8695</v>
      </c>
      <c r="Y214" t="s">
        <v>8430</v>
      </c>
    </row>
    <row r="215" spans="1:25">
      <c r="A215">
        <v>213</v>
      </c>
      <c r="B215" t="s">
        <v>2080</v>
      </c>
      <c r="C215" t="s">
        <v>2081</v>
      </c>
      <c r="D215" t="s">
        <v>2082</v>
      </c>
      <c r="E215" t="s">
        <v>1826</v>
      </c>
      <c r="F215" t="s">
        <v>2083</v>
      </c>
      <c r="G215" t="s">
        <v>2084</v>
      </c>
      <c r="H215" t="s">
        <v>2085</v>
      </c>
      <c r="I215" t="s">
        <v>2086</v>
      </c>
      <c r="J215" t="s">
        <v>2087</v>
      </c>
      <c r="K215" t="s">
        <v>2088</v>
      </c>
      <c r="L215" t="s">
        <v>9450</v>
      </c>
      <c r="O215">
        <v>213</v>
      </c>
      <c r="Q215" t="s">
        <v>8695</v>
      </c>
      <c r="R215" t="s">
        <v>8695</v>
      </c>
      <c r="S215" t="s">
        <v>8695</v>
      </c>
      <c r="T215" t="s">
        <v>8695</v>
      </c>
      <c r="U215" t="s">
        <v>8695</v>
      </c>
      <c r="V215" t="s">
        <v>8695</v>
      </c>
      <c r="W215" t="s">
        <v>8695</v>
      </c>
      <c r="X215" t="s">
        <v>8695</v>
      </c>
      <c r="Y215" t="s">
        <v>8430</v>
      </c>
    </row>
    <row r="216" spans="1:25">
      <c r="A216">
        <v>214</v>
      </c>
      <c r="B216" t="s">
        <v>2089</v>
      </c>
      <c r="C216" t="s">
        <v>2090</v>
      </c>
      <c r="D216" t="s">
        <v>2091</v>
      </c>
      <c r="E216" t="s">
        <v>2092</v>
      </c>
      <c r="F216" t="s">
        <v>2093</v>
      </c>
      <c r="G216" t="s">
        <v>2094</v>
      </c>
      <c r="H216" t="s">
        <v>2095</v>
      </c>
      <c r="I216" t="s">
        <v>2096</v>
      </c>
      <c r="J216" t="s">
        <v>2097</v>
      </c>
      <c r="K216" t="s">
        <v>2098</v>
      </c>
      <c r="L216" t="s">
        <v>9451</v>
      </c>
      <c r="O216">
        <v>214</v>
      </c>
      <c r="Q216" t="s">
        <v>8695</v>
      </c>
      <c r="R216" t="s">
        <v>8695</v>
      </c>
      <c r="S216" t="s">
        <v>8695</v>
      </c>
      <c r="T216" t="s">
        <v>8695</v>
      </c>
      <c r="U216" t="s">
        <v>8695</v>
      </c>
      <c r="V216" t="s">
        <v>8695</v>
      </c>
      <c r="W216" t="s">
        <v>8695</v>
      </c>
      <c r="X216" t="s">
        <v>8695</v>
      </c>
      <c r="Y216" t="s">
        <v>8430</v>
      </c>
    </row>
    <row r="217" spans="1:25">
      <c r="A217">
        <v>215</v>
      </c>
      <c r="B217" t="s">
        <v>2099</v>
      </c>
      <c r="C217" t="s">
        <v>2100</v>
      </c>
      <c r="D217" t="s">
        <v>2101</v>
      </c>
      <c r="E217" t="s">
        <v>2102</v>
      </c>
      <c r="F217" t="s">
        <v>2103</v>
      </c>
      <c r="G217" t="s">
        <v>2104</v>
      </c>
      <c r="H217" t="s">
        <v>2105</v>
      </c>
      <c r="I217" t="s">
        <v>2106</v>
      </c>
      <c r="J217" t="s">
        <v>2107</v>
      </c>
      <c r="K217" t="s">
        <v>2108</v>
      </c>
      <c r="L217" t="s">
        <v>9452</v>
      </c>
      <c r="O217">
        <v>215</v>
      </c>
      <c r="Q217" t="s">
        <v>8695</v>
      </c>
      <c r="R217" t="s">
        <v>8695</v>
      </c>
      <c r="S217" t="s">
        <v>8695</v>
      </c>
      <c r="T217" t="s">
        <v>8695</v>
      </c>
      <c r="U217" t="s">
        <v>8695</v>
      </c>
      <c r="V217" t="s">
        <v>8695</v>
      </c>
      <c r="W217" t="s">
        <v>8695</v>
      </c>
      <c r="X217" t="s">
        <v>8695</v>
      </c>
      <c r="Y217" t="s">
        <v>8430</v>
      </c>
    </row>
    <row r="218" spans="1:25">
      <c r="A218">
        <v>216</v>
      </c>
      <c r="B218" t="s">
        <v>2109</v>
      </c>
      <c r="C218" t="s">
        <v>2110</v>
      </c>
      <c r="D218" t="s">
        <v>1182</v>
      </c>
      <c r="E218" t="s">
        <v>2111</v>
      </c>
      <c r="F218" t="s">
        <v>2112</v>
      </c>
      <c r="G218" t="s">
        <v>2113</v>
      </c>
      <c r="H218" s="1" t="s">
        <v>2114</v>
      </c>
      <c r="I218" t="s">
        <v>2115</v>
      </c>
      <c r="J218" t="s">
        <v>2116</v>
      </c>
      <c r="K218" t="s">
        <v>2117</v>
      </c>
      <c r="L218" t="s">
        <v>9453</v>
      </c>
      <c r="O218">
        <v>216</v>
      </c>
      <c r="Q218" t="s">
        <v>8695</v>
      </c>
      <c r="R218" t="s">
        <v>8695</v>
      </c>
      <c r="S218" t="s">
        <v>8695</v>
      </c>
      <c r="T218" t="s">
        <v>8695</v>
      </c>
      <c r="U218" t="s">
        <v>8695</v>
      </c>
      <c r="V218" t="s">
        <v>8695</v>
      </c>
      <c r="W218" t="s">
        <v>8695</v>
      </c>
      <c r="X218" t="s">
        <v>8695</v>
      </c>
      <c r="Y218" t="s">
        <v>8430</v>
      </c>
    </row>
    <row r="219" spans="1:25">
      <c r="A219">
        <v>217</v>
      </c>
      <c r="B219" t="s">
        <v>2118</v>
      </c>
      <c r="C219" t="s">
        <v>2119</v>
      </c>
      <c r="D219" t="s">
        <v>2120</v>
      </c>
      <c r="E219" t="s">
        <v>2121</v>
      </c>
      <c r="F219" t="s">
        <v>2122</v>
      </c>
      <c r="G219" t="s">
        <v>2123</v>
      </c>
      <c r="H219" t="s">
        <v>2124</v>
      </c>
      <c r="I219" t="s">
        <v>2125</v>
      </c>
      <c r="J219" t="s">
        <v>2126</v>
      </c>
      <c r="K219" t="s">
        <v>2127</v>
      </c>
      <c r="L219" t="s">
        <v>9454</v>
      </c>
      <c r="O219">
        <v>217</v>
      </c>
      <c r="Q219" t="s">
        <v>8695</v>
      </c>
      <c r="R219" t="s">
        <v>8695</v>
      </c>
      <c r="S219" t="s">
        <v>8695</v>
      </c>
      <c r="T219" t="s">
        <v>8695</v>
      </c>
      <c r="U219" t="s">
        <v>8695</v>
      </c>
      <c r="V219" t="s">
        <v>8695</v>
      </c>
      <c r="W219" t="s">
        <v>8695</v>
      </c>
      <c r="X219" t="s">
        <v>8695</v>
      </c>
      <c r="Y219" t="s">
        <v>8430</v>
      </c>
    </row>
    <row r="220" spans="1:25">
      <c r="A220">
        <v>218</v>
      </c>
      <c r="B220" t="s">
        <v>2128</v>
      </c>
      <c r="C220" t="s">
        <v>2129</v>
      </c>
      <c r="D220" t="s">
        <v>2130</v>
      </c>
      <c r="E220" t="s">
        <v>2131</v>
      </c>
      <c r="F220" t="s">
        <v>2132</v>
      </c>
      <c r="G220" t="s">
        <v>2133</v>
      </c>
      <c r="H220" t="s">
        <v>2134</v>
      </c>
      <c r="I220" t="s">
        <v>2135</v>
      </c>
      <c r="J220" t="s">
        <v>2136</v>
      </c>
      <c r="K220" t="s">
        <v>2137</v>
      </c>
      <c r="L220" t="s">
        <v>9455</v>
      </c>
      <c r="O220">
        <v>218</v>
      </c>
      <c r="Q220" t="s">
        <v>8695</v>
      </c>
      <c r="R220" t="s">
        <v>8695</v>
      </c>
      <c r="S220" t="s">
        <v>8695</v>
      </c>
      <c r="T220" t="s">
        <v>8695</v>
      </c>
      <c r="U220" t="s">
        <v>8695</v>
      </c>
      <c r="V220" t="s">
        <v>8695</v>
      </c>
      <c r="W220" t="s">
        <v>8695</v>
      </c>
      <c r="X220" t="s">
        <v>8695</v>
      </c>
      <c r="Y220" t="s">
        <v>8430</v>
      </c>
    </row>
    <row r="221" spans="1:25">
      <c r="A221">
        <v>219</v>
      </c>
      <c r="B221" t="s">
        <v>2138</v>
      </c>
      <c r="C221" t="s">
        <v>2139</v>
      </c>
      <c r="D221" t="s">
        <v>2140</v>
      </c>
      <c r="E221" t="s">
        <v>2141</v>
      </c>
      <c r="F221" t="s">
        <v>2142</v>
      </c>
      <c r="G221" t="s">
        <v>2143</v>
      </c>
      <c r="H221" t="s">
        <v>2144</v>
      </c>
      <c r="I221" t="s">
        <v>2145</v>
      </c>
      <c r="J221" t="s">
        <v>2146</v>
      </c>
      <c r="K221" t="s">
        <v>2147</v>
      </c>
      <c r="L221" t="s">
        <v>9456</v>
      </c>
      <c r="O221">
        <v>219</v>
      </c>
      <c r="Q221" t="s">
        <v>8695</v>
      </c>
      <c r="R221" t="s">
        <v>8695</v>
      </c>
      <c r="S221" t="s">
        <v>8695</v>
      </c>
      <c r="T221" t="s">
        <v>8695</v>
      </c>
      <c r="U221" t="s">
        <v>8695</v>
      </c>
      <c r="V221" t="s">
        <v>8695</v>
      </c>
      <c r="W221" t="s">
        <v>8695</v>
      </c>
      <c r="X221" t="s">
        <v>8695</v>
      </c>
      <c r="Y221" t="s">
        <v>8430</v>
      </c>
    </row>
    <row r="222" spans="1:25">
      <c r="A222">
        <v>220</v>
      </c>
      <c r="B222" t="s">
        <v>2148</v>
      </c>
      <c r="C222" t="s">
        <v>1191</v>
      </c>
      <c r="D222" t="s">
        <v>2149</v>
      </c>
      <c r="E222" t="s">
        <v>2150</v>
      </c>
      <c r="F222" t="s">
        <v>2151</v>
      </c>
      <c r="G222" t="s">
        <v>2152</v>
      </c>
      <c r="H222" t="s">
        <v>2153</v>
      </c>
      <c r="I222" t="s">
        <v>2154</v>
      </c>
      <c r="J222" t="s">
        <v>2155</v>
      </c>
      <c r="K222" t="s">
        <v>2156</v>
      </c>
      <c r="L222" t="s">
        <v>9457</v>
      </c>
      <c r="O222">
        <v>220</v>
      </c>
      <c r="Q222" t="s">
        <v>8695</v>
      </c>
      <c r="R222" t="s">
        <v>8695</v>
      </c>
      <c r="S222" t="s">
        <v>8695</v>
      </c>
      <c r="T222" t="s">
        <v>8695</v>
      </c>
      <c r="U222" t="s">
        <v>8695</v>
      </c>
      <c r="V222" t="s">
        <v>8695</v>
      </c>
      <c r="W222" t="s">
        <v>8695</v>
      </c>
      <c r="X222" t="s">
        <v>8695</v>
      </c>
      <c r="Y222" t="s">
        <v>8430</v>
      </c>
    </row>
    <row r="223" spans="1:25">
      <c r="A223">
        <v>221</v>
      </c>
      <c r="B223" t="s">
        <v>2157</v>
      </c>
      <c r="C223" t="s">
        <v>2158</v>
      </c>
      <c r="D223" t="s">
        <v>2159</v>
      </c>
      <c r="E223" t="s">
        <v>1905</v>
      </c>
      <c r="F223" t="s">
        <v>2160</v>
      </c>
      <c r="G223" t="s">
        <v>2161</v>
      </c>
      <c r="H223" t="s">
        <v>2162</v>
      </c>
      <c r="I223" t="s">
        <v>2163</v>
      </c>
      <c r="J223" t="s">
        <v>2164</v>
      </c>
      <c r="K223" t="s">
        <v>2165</v>
      </c>
      <c r="L223" t="s">
        <v>9458</v>
      </c>
      <c r="O223">
        <v>221</v>
      </c>
      <c r="Q223" t="s">
        <v>8695</v>
      </c>
      <c r="R223" t="s">
        <v>8695</v>
      </c>
      <c r="S223" t="s">
        <v>8695</v>
      </c>
      <c r="T223" t="s">
        <v>8695</v>
      </c>
      <c r="U223" t="s">
        <v>8695</v>
      </c>
      <c r="V223" t="s">
        <v>8695</v>
      </c>
      <c r="W223" t="s">
        <v>8695</v>
      </c>
      <c r="X223" t="s">
        <v>8695</v>
      </c>
      <c r="Y223" t="s">
        <v>8430</v>
      </c>
    </row>
    <row r="224" spans="1:25">
      <c r="A224">
        <v>222</v>
      </c>
      <c r="B224" t="s">
        <v>2166</v>
      </c>
      <c r="C224" t="s">
        <v>2167</v>
      </c>
      <c r="D224" t="s">
        <v>2168</v>
      </c>
      <c r="E224" s="1" t="s">
        <v>2169</v>
      </c>
      <c r="F224" t="s">
        <v>2170</v>
      </c>
      <c r="G224" t="s">
        <v>2171</v>
      </c>
      <c r="H224" t="s">
        <v>2172</v>
      </c>
      <c r="I224" t="s">
        <v>2173</v>
      </c>
      <c r="J224" t="s">
        <v>2174</v>
      </c>
      <c r="K224" t="s">
        <v>2175</v>
      </c>
      <c r="L224" t="s">
        <v>9459</v>
      </c>
      <c r="O224">
        <v>222</v>
      </c>
      <c r="Q224" t="s">
        <v>8695</v>
      </c>
      <c r="R224" t="s">
        <v>8695</v>
      </c>
      <c r="S224" t="s">
        <v>8695</v>
      </c>
      <c r="T224" t="s">
        <v>8695</v>
      </c>
      <c r="U224" t="s">
        <v>8695</v>
      </c>
      <c r="V224" t="s">
        <v>8695</v>
      </c>
      <c r="W224" t="s">
        <v>8695</v>
      </c>
      <c r="X224" t="s">
        <v>8695</v>
      </c>
      <c r="Y224" t="s">
        <v>8430</v>
      </c>
    </row>
    <row r="225" spans="1:25">
      <c r="A225">
        <v>223</v>
      </c>
      <c r="B225" t="s">
        <v>2176</v>
      </c>
      <c r="C225" t="s">
        <v>2177</v>
      </c>
      <c r="D225" t="s">
        <v>2178</v>
      </c>
      <c r="E225" t="s">
        <v>2179</v>
      </c>
      <c r="F225" t="s">
        <v>2180</v>
      </c>
      <c r="G225" t="s">
        <v>2181</v>
      </c>
      <c r="H225" t="s">
        <v>2182</v>
      </c>
      <c r="I225" t="s">
        <v>2183</v>
      </c>
      <c r="J225" t="s">
        <v>2184</v>
      </c>
      <c r="K225" t="s">
        <v>2185</v>
      </c>
      <c r="L225" t="s">
        <v>9460</v>
      </c>
      <c r="O225">
        <v>223</v>
      </c>
      <c r="Q225" t="s">
        <v>8695</v>
      </c>
      <c r="R225" t="s">
        <v>8695</v>
      </c>
      <c r="S225" t="s">
        <v>8695</v>
      </c>
      <c r="T225" t="s">
        <v>8695</v>
      </c>
      <c r="U225" t="s">
        <v>8695</v>
      </c>
      <c r="V225" t="s">
        <v>8695</v>
      </c>
      <c r="W225" t="s">
        <v>8695</v>
      </c>
      <c r="X225" t="s">
        <v>8695</v>
      </c>
      <c r="Y225" t="s">
        <v>8430</v>
      </c>
    </row>
    <row r="226" spans="1:25">
      <c r="A226">
        <v>224</v>
      </c>
      <c r="B226" t="s">
        <v>2186</v>
      </c>
      <c r="C226" t="s">
        <v>2187</v>
      </c>
      <c r="D226" t="s">
        <v>2188</v>
      </c>
      <c r="E226" t="s">
        <v>2189</v>
      </c>
      <c r="F226" t="s">
        <v>2190</v>
      </c>
      <c r="G226" t="s">
        <v>2191</v>
      </c>
      <c r="H226" t="s">
        <v>2192</v>
      </c>
      <c r="I226" t="s">
        <v>2193</v>
      </c>
      <c r="J226" t="s">
        <v>2194</v>
      </c>
      <c r="K226" t="s">
        <v>2195</v>
      </c>
      <c r="L226" t="s">
        <v>9461</v>
      </c>
      <c r="O226">
        <v>224</v>
      </c>
      <c r="Q226" t="s">
        <v>8695</v>
      </c>
      <c r="R226" t="s">
        <v>8695</v>
      </c>
      <c r="S226" t="s">
        <v>8695</v>
      </c>
      <c r="T226" t="s">
        <v>8695</v>
      </c>
      <c r="U226" t="s">
        <v>8695</v>
      </c>
      <c r="V226" t="s">
        <v>8695</v>
      </c>
      <c r="W226" t="s">
        <v>8695</v>
      </c>
      <c r="X226" t="s">
        <v>8695</v>
      </c>
      <c r="Y226" t="s">
        <v>8430</v>
      </c>
    </row>
    <row r="227" spans="1:25">
      <c r="A227">
        <v>225</v>
      </c>
      <c r="B227" t="s">
        <v>2196</v>
      </c>
      <c r="C227" t="s">
        <v>1469</v>
      </c>
      <c r="D227" t="s">
        <v>2197</v>
      </c>
      <c r="E227" t="s">
        <v>2198</v>
      </c>
      <c r="F227" t="s">
        <v>2199</v>
      </c>
      <c r="G227" t="s">
        <v>2200</v>
      </c>
      <c r="H227" t="s">
        <v>2201</v>
      </c>
      <c r="I227" t="s">
        <v>2202</v>
      </c>
      <c r="J227" t="s">
        <v>2203</v>
      </c>
      <c r="K227" t="s">
        <v>2204</v>
      </c>
      <c r="L227" t="s">
        <v>9462</v>
      </c>
      <c r="O227">
        <v>225</v>
      </c>
      <c r="Q227" t="s">
        <v>8695</v>
      </c>
      <c r="R227" t="s">
        <v>8695</v>
      </c>
      <c r="S227" t="s">
        <v>8695</v>
      </c>
      <c r="T227" t="s">
        <v>8695</v>
      </c>
      <c r="U227" t="s">
        <v>8695</v>
      </c>
      <c r="V227" t="s">
        <v>8695</v>
      </c>
      <c r="W227" t="s">
        <v>8695</v>
      </c>
      <c r="X227" t="s">
        <v>8695</v>
      </c>
      <c r="Y227" t="s">
        <v>8430</v>
      </c>
    </row>
    <row r="228" spans="1:25">
      <c r="A228">
        <v>226</v>
      </c>
      <c r="B228" t="s">
        <v>662</v>
      </c>
      <c r="C228" t="s">
        <v>2205</v>
      </c>
      <c r="D228" t="s">
        <v>2206</v>
      </c>
      <c r="E228" t="s">
        <v>2207</v>
      </c>
      <c r="F228" t="s">
        <v>2208</v>
      </c>
      <c r="G228" t="s">
        <v>2209</v>
      </c>
      <c r="H228" t="s">
        <v>2210</v>
      </c>
      <c r="I228" t="s">
        <v>529</v>
      </c>
      <c r="J228" t="s">
        <v>2211</v>
      </c>
      <c r="K228" t="s">
        <v>2212</v>
      </c>
      <c r="L228" t="s">
        <v>9463</v>
      </c>
      <c r="O228">
        <v>226</v>
      </c>
      <c r="Q228" t="s">
        <v>8695</v>
      </c>
      <c r="R228" t="s">
        <v>8695</v>
      </c>
      <c r="S228" t="s">
        <v>8695</v>
      </c>
      <c r="T228" t="s">
        <v>8695</v>
      </c>
      <c r="U228" t="s">
        <v>8695</v>
      </c>
      <c r="V228" t="s">
        <v>8695</v>
      </c>
      <c r="W228" t="s">
        <v>8695</v>
      </c>
      <c r="X228" t="s">
        <v>8695</v>
      </c>
      <c r="Y228" t="s">
        <v>8430</v>
      </c>
    </row>
    <row r="229" spans="1:25">
      <c r="A229">
        <v>227</v>
      </c>
      <c r="B229" t="s">
        <v>2213</v>
      </c>
      <c r="C229" t="s">
        <v>2214</v>
      </c>
      <c r="D229" t="s">
        <v>2215</v>
      </c>
      <c r="E229" t="s">
        <v>2216</v>
      </c>
      <c r="F229" t="s">
        <v>2217</v>
      </c>
      <c r="G229" t="s">
        <v>2218</v>
      </c>
      <c r="H229" t="s">
        <v>2219</v>
      </c>
      <c r="I229" t="s">
        <v>2220</v>
      </c>
      <c r="J229" t="s">
        <v>2221</v>
      </c>
      <c r="K229" t="s">
        <v>2222</v>
      </c>
      <c r="L229" t="s">
        <v>9464</v>
      </c>
      <c r="O229">
        <v>227</v>
      </c>
      <c r="Q229" t="s">
        <v>8695</v>
      </c>
      <c r="R229" t="s">
        <v>8695</v>
      </c>
      <c r="S229" t="s">
        <v>8695</v>
      </c>
      <c r="T229" t="s">
        <v>8695</v>
      </c>
      <c r="U229" t="s">
        <v>8695</v>
      </c>
      <c r="V229" t="s">
        <v>8695</v>
      </c>
      <c r="W229" t="s">
        <v>8695</v>
      </c>
      <c r="X229" t="s">
        <v>8695</v>
      </c>
      <c r="Y229" t="s">
        <v>8430</v>
      </c>
    </row>
    <row r="230" spans="1:25">
      <c r="A230">
        <v>228</v>
      </c>
      <c r="B230" t="s">
        <v>2223</v>
      </c>
      <c r="C230" t="s">
        <v>2224</v>
      </c>
      <c r="D230" t="s">
        <v>2225</v>
      </c>
      <c r="E230" t="s">
        <v>2226</v>
      </c>
      <c r="F230" t="s">
        <v>2227</v>
      </c>
      <c r="G230" s="1" t="s">
        <v>2228</v>
      </c>
      <c r="H230" t="s">
        <v>2229</v>
      </c>
      <c r="I230" t="s">
        <v>2230</v>
      </c>
      <c r="J230" t="s">
        <v>2231</v>
      </c>
      <c r="K230" t="s">
        <v>2232</v>
      </c>
      <c r="L230" t="s">
        <v>9465</v>
      </c>
      <c r="O230">
        <v>228</v>
      </c>
      <c r="Q230" t="s">
        <v>8695</v>
      </c>
      <c r="R230" t="s">
        <v>8695</v>
      </c>
      <c r="S230" t="s">
        <v>8695</v>
      </c>
      <c r="T230" t="s">
        <v>8695</v>
      </c>
      <c r="U230" t="s">
        <v>8695</v>
      </c>
      <c r="V230" t="s">
        <v>8695</v>
      </c>
      <c r="W230" t="s">
        <v>8695</v>
      </c>
      <c r="X230" t="s">
        <v>8695</v>
      </c>
      <c r="Y230" t="s">
        <v>8430</v>
      </c>
    </row>
    <row r="231" spans="1:25">
      <c r="A231">
        <v>229</v>
      </c>
      <c r="B231" t="s">
        <v>2233</v>
      </c>
      <c r="C231" t="s">
        <v>2234</v>
      </c>
      <c r="D231" t="s">
        <v>2235</v>
      </c>
      <c r="E231" t="s">
        <v>2236</v>
      </c>
      <c r="F231" t="s">
        <v>2237</v>
      </c>
      <c r="G231" t="s">
        <v>2238</v>
      </c>
      <c r="H231" t="s">
        <v>2239</v>
      </c>
      <c r="I231" t="s">
        <v>2240</v>
      </c>
      <c r="J231" t="s">
        <v>2241</v>
      </c>
      <c r="K231" t="s">
        <v>2242</v>
      </c>
      <c r="L231" t="s">
        <v>9466</v>
      </c>
      <c r="O231">
        <v>229</v>
      </c>
      <c r="Q231" t="s">
        <v>8695</v>
      </c>
      <c r="R231" t="s">
        <v>8695</v>
      </c>
      <c r="S231" t="s">
        <v>8695</v>
      </c>
      <c r="T231" t="s">
        <v>8695</v>
      </c>
      <c r="U231" t="s">
        <v>8695</v>
      </c>
      <c r="V231" t="s">
        <v>8695</v>
      </c>
      <c r="W231" t="s">
        <v>8695</v>
      </c>
      <c r="X231" t="s">
        <v>8695</v>
      </c>
      <c r="Y231" t="s">
        <v>8430</v>
      </c>
    </row>
    <row r="232" spans="1:25">
      <c r="A232">
        <v>230</v>
      </c>
      <c r="B232" t="s">
        <v>2243</v>
      </c>
      <c r="C232" t="s">
        <v>2244</v>
      </c>
      <c r="D232" t="s">
        <v>2245</v>
      </c>
      <c r="E232" t="s">
        <v>2246</v>
      </c>
      <c r="F232" t="s">
        <v>2247</v>
      </c>
      <c r="G232" t="s">
        <v>2248</v>
      </c>
      <c r="H232" t="s">
        <v>2249</v>
      </c>
      <c r="I232" t="s">
        <v>2250</v>
      </c>
      <c r="J232" t="s">
        <v>2251</v>
      </c>
      <c r="K232" t="s">
        <v>2252</v>
      </c>
      <c r="L232" t="s">
        <v>9467</v>
      </c>
      <c r="O232">
        <v>230</v>
      </c>
      <c r="Q232" t="s">
        <v>8695</v>
      </c>
      <c r="R232" t="s">
        <v>8695</v>
      </c>
      <c r="S232" t="s">
        <v>8695</v>
      </c>
      <c r="T232" t="s">
        <v>8695</v>
      </c>
      <c r="U232" t="s">
        <v>8695</v>
      </c>
      <c r="V232" t="s">
        <v>8695</v>
      </c>
      <c r="W232" t="s">
        <v>8695</v>
      </c>
      <c r="X232" t="s">
        <v>8695</v>
      </c>
      <c r="Y232" t="s">
        <v>8430</v>
      </c>
    </row>
    <row r="233" spans="1:25">
      <c r="A233">
        <v>231</v>
      </c>
      <c r="B233" t="s">
        <v>2253</v>
      </c>
      <c r="C233" t="s">
        <v>2254</v>
      </c>
      <c r="D233" t="s">
        <v>2255</v>
      </c>
      <c r="E233" t="s">
        <v>2256</v>
      </c>
      <c r="F233" t="s">
        <v>2257</v>
      </c>
      <c r="G233" t="s">
        <v>2258</v>
      </c>
      <c r="H233" t="s">
        <v>2259</v>
      </c>
      <c r="I233" t="s">
        <v>2260</v>
      </c>
      <c r="J233" t="s">
        <v>2261</v>
      </c>
      <c r="K233" t="s">
        <v>2262</v>
      </c>
      <c r="L233" t="s">
        <v>9468</v>
      </c>
      <c r="O233">
        <v>231</v>
      </c>
      <c r="Q233" t="s">
        <v>8695</v>
      </c>
      <c r="R233" t="s">
        <v>8695</v>
      </c>
      <c r="S233" t="s">
        <v>8695</v>
      </c>
      <c r="T233" t="s">
        <v>8695</v>
      </c>
      <c r="U233" t="s">
        <v>8695</v>
      </c>
      <c r="V233" t="s">
        <v>8695</v>
      </c>
      <c r="W233" t="s">
        <v>8695</v>
      </c>
      <c r="X233" t="s">
        <v>8695</v>
      </c>
      <c r="Y233" t="s">
        <v>8430</v>
      </c>
    </row>
    <row r="234" spans="1:25">
      <c r="A234">
        <v>232</v>
      </c>
      <c r="B234" t="s">
        <v>2263</v>
      </c>
      <c r="C234" t="s">
        <v>2264</v>
      </c>
      <c r="D234" t="s">
        <v>2265</v>
      </c>
      <c r="E234" t="s">
        <v>2266</v>
      </c>
      <c r="F234" t="s">
        <v>2267</v>
      </c>
      <c r="G234" t="s">
        <v>2268</v>
      </c>
      <c r="H234" t="s">
        <v>2269</v>
      </c>
      <c r="I234" t="s">
        <v>2270</v>
      </c>
      <c r="J234" t="s">
        <v>2271</v>
      </c>
      <c r="K234" t="s">
        <v>2272</v>
      </c>
      <c r="L234" t="s">
        <v>9469</v>
      </c>
      <c r="O234">
        <v>232</v>
      </c>
      <c r="Q234" t="s">
        <v>8695</v>
      </c>
      <c r="R234" t="s">
        <v>8695</v>
      </c>
      <c r="S234" t="s">
        <v>8695</v>
      </c>
      <c r="T234" t="s">
        <v>8695</v>
      </c>
      <c r="U234" t="s">
        <v>8695</v>
      </c>
      <c r="V234" t="s">
        <v>8695</v>
      </c>
      <c r="W234" t="s">
        <v>8695</v>
      </c>
      <c r="X234" t="s">
        <v>8695</v>
      </c>
      <c r="Y234" t="s">
        <v>8430</v>
      </c>
    </row>
    <row r="235" spans="1:25">
      <c r="A235">
        <v>233</v>
      </c>
      <c r="B235" t="s">
        <v>2273</v>
      </c>
      <c r="C235" t="s">
        <v>2274</v>
      </c>
      <c r="D235" t="s">
        <v>2275</v>
      </c>
      <c r="E235" t="s">
        <v>2276</v>
      </c>
      <c r="F235" t="s">
        <v>2277</v>
      </c>
      <c r="G235" t="s">
        <v>2278</v>
      </c>
      <c r="H235" t="s">
        <v>2279</v>
      </c>
      <c r="I235" t="s">
        <v>2280</v>
      </c>
      <c r="J235" t="s">
        <v>2281</v>
      </c>
      <c r="K235" t="s">
        <v>2282</v>
      </c>
      <c r="L235" t="s">
        <v>9470</v>
      </c>
      <c r="O235">
        <v>233</v>
      </c>
      <c r="Q235" t="s">
        <v>8695</v>
      </c>
      <c r="R235" t="s">
        <v>8695</v>
      </c>
      <c r="S235" t="s">
        <v>8695</v>
      </c>
      <c r="T235" t="s">
        <v>8695</v>
      </c>
      <c r="U235" t="s">
        <v>8695</v>
      </c>
      <c r="V235" t="s">
        <v>8695</v>
      </c>
      <c r="W235" t="s">
        <v>8695</v>
      </c>
      <c r="X235" t="s">
        <v>8695</v>
      </c>
      <c r="Y235" t="s">
        <v>8430</v>
      </c>
    </row>
    <row r="236" spans="1:25">
      <c r="A236">
        <v>234</v>
      </c>
      <c r="B236" t="s">
        <v>2283</v>
      </c>
      <c r="C236" t="s">
        <v>2284</v>
      </c>
      <c r="D236" t="s">
        <v>2285</v>
      </c>
      <c r="E236" t="s">
        <v>2286</v>
      </c>
      <c r="F236" t="s">
        <v>2287</v>
      </c>
      <c r="G236" t="s">
        <v>2288</v>
      </c>
      <c r="H236" t="s">
        <v>2289</v>
      </c>
      <c r="I236" t="s">
        <v>2290</v>
      </c>
      <c r="J236" t="s">
        <v>2291</v>
      </c>
      <c r="K236" t="s">
        <v>2292</v>
      </c>
      <c r="L236" t="s">
        <v>9471</v>
      </c>
      <c r="O236">
        <v>234</v>
      </c>
      <c r="Q236" t="s">
        <v>8695</v>
      </c>
      <c r="R236" t="s">
        <v>8695</v>
      </c>
      <c r="S236" t="s">
        <v>8695</v>
      </c>
      <c r="T236" t="s">
        <v>8695</v>
      </c>
      <c r="U236" t="s">
        <v>8695</v>
      </c>
      <c r="V236" t="s">
        <v>8695</v>
      </c>
      <c r="W236" t="s">
        <v>8695</v>
      </c>
      <c r="X236" t="s">
        <v>8695</v>
      </c>
      <c r="Y236" t="s">
        <v>8430</v>
      </c>
    </row>
    <row r="237" spans="1:25">
      <c r="A237">
        <v>235</v>
      </c>
      <c r="B237" t="s">
        <v>2293</v>
      </c>
      <c r="C237" t="s">
        <v>2294</v>
      </c>
      <c r="D237" t="s">
        <v>2295</v>
      </c>
      <c r="E237" t="s">
        <v>2296</v>
      </c>
      <c r="F237" t="s">
        <v>2297</v>
      </c>
      <c r="G237" t="s">
        <v>2298</v>
      </c>
      <c r="H237" t="s">
        <v>2299</v>
      </c>
      <c r="I237" t="s">
        <v>2300</v>
      </c>
      <c r="J237" t="s">
        <v>2301</v>
      </c>
      <c r="K237" t="s">
        <v>2302</v>
      </c>
      <c r="L237" t="s">
        <v>9472</v>
      </c>
      <c r="O237">
        <v>235</v>
      </c>
      <c r="Q237" t="s">
        <v>8695</v>
      </c>
      <c r="R237" t="s">
        <v>8695</v>
      </c>
      <c r="S237" t="s">
        <v>8695</v>
      </c>
      <c r="T237" t="s">
        <v>8695</v>
      </c>
      <c r="U237" t="s">
        <v>8695</v>
      </c>
      <c r="V237" t="s">
        <v>8695</v>
      </c>
      <c r="W237" t="s">
        <v>8695</v>
      </c>
      <c r="X237" t="s">
        <v>8695</v>
      </c>
      <c r="Y237" t="s">
        <v>8430</v>
      </c>
    </row>
    <row r="238" spans="1:25">
      <c r="A238">
        <v>236</v>
      </c>
      <c r="B238" t="s">
        <v>2303</v>
      </c>
      <c r="C238" t="s">
        <v>621</v>
      </c>
      <c r="D238" t="s">
        <v>996</v>
      </c>
      <c r="E238" t="s">
        <v>2304</v>
      </c>
      <c r="F238" t="s">
        <v>2305</v>
      </c>
      <c r="G238" t="s">
        <v>2306</v>
      </c>
      <c r="H238" t="s">
        <v>2307</v>
      </c>
      <c r="I238" t="s">
        <v>2308</v>
      </c>
      <c r="J238" t="s">
        <v>2309</v>
      </c>
      <c r="K238" t="s">
        <v>2310</v>
      </c>
      <c r="L238" t="s">
        <v>1751</v>
      </c>
      <c r="O238">
        <v>236</v>
      </c>
      <c r="Q238" t="s">
        <v>8695</v>
      </c>
      <c r="R238" t="s">
        <v>8695</v>
      </c>
      <c r="S238" t="s">
        <v>8695</v>
      </c>
      <c r="T238" t="s">
        <v>8695</v>
      </c>
      <c r="U238" t="s">
        <v>8695</v>
      </c>
      <c r="V238" t="s">
        <v>8695</v>
      </c>
      <c r="W238" t="s">
        <v>8695</v>
      </c>
      <c r="X238" t="s">
        <v>8695</v>
      </c>
      <c r="Y238" t="s">
        <v>8430</v>
      </c>
    </row>
    <row r="239" spans="1:25">
      <c r="A239">
        <v>237</v>
      </c>
      <c r="B239" s="1" t="s">
        <v>2311</v>
      </c>
      <c r="C239" t="s">
        <v>2312</v>
      </c>
      <c r="D239" t="s">
        <v>514</v>
      </c>
      <c r="E239" t="s">
        <v>2313</v>
      </c>
      <c r="F239" t="s">
        <v>2314</v>
      </c>
      <c r="G239" t="s">
        <v>2315</v>
      </c>
      <c r="H239" t="s">
        <v>2316</v>
      </c>
      <c r="I239" t="s">
        <v>2317</v>
      </c>
      <c r="J239" t="s">
        <v>2318</v>
      </c>
      <c r="K239" s="1" t="s">
        <v>2319</v>
      </c>
      <c r="L239" t="s">
        <v>9473</v>
      </c>
      <c r="O239">
        <v>237</v>
      </c>
      <c r="Q239" t="s">
        <v>8695</v>
      </c>
      <c r="R239" t="s">
        <v>8695</v>
      </c>
      <c r="S239" t="s">
        <v>8695</v>
      </c>
      <c r="T239" t="s">
        <v>8695</v>
      </c>
      <c r="U239" t="s">
        <v>8695</v>
      </c>
      <c r="V239" t="s">
        <v>8695</v>
      </c>
      <c r="W239" t="s">
        <v>8695</v>
      </c>
      <c r="X239" t="s">
        <v>8695</v>
      </c>
      <c r="Y239" t="s">
        <v>8430</v>
      </c>
    </row>
    <row r="240" spans="1:25">
      <c r="A240">
        <v>238</v>
      </c>
      <c r="B240" t="s">
        <v>2320</v>
      </c>
      <c r="C240" t="s">
        <v>2321</v>
      </c>
      <c r="D240" t="s">
        <v>2322</v>
      </c>
      <c r="E240" t="s">
        <v>2323</v>
      </c>
      <c r="F240" t="s">
        <v>1625</v>
      </c>
      <c r="G240" t="s">
        <v>2324</v>
      </c>
      <c r="H240" t="s">
        <v>2325</v>
      </c>
      <c r="I240" t="s">
        <v>2326</v>
      </c>
      <c r="J240" t="s">
        <v>2327</v>
      </c>
      <c r="K240" t="s">
        <v>2328</v>
      </c>
      <c r="L240" t="s">
        <v>9474</v>
      </c>
      <c r="O240">
        <v>238</v>
      </c>
      <c r="Q240" t="s">
        <v>8695</v>
      </c>
      <c r="R240" t="s">
        <v>8695</v>
      </c>
      <c r="S240" t="s">
        <v>8695</v>
      </c>
      <c r="T240" t="s">
        <v>8695</v>
      </c>
      <c r="U240" t="s">
        <v>8695</v>
      </c>
      <c r="V240" t="s">
        <v>8695</v>
      </c>
      <c r="W240" t="s">
        <v>8695</v>
      </c>
      <c r="X240" t="s">
        <v>8695</v>
      </c>
      <c r="Y240" t="s">
        <v>8430</v>
      </c>
    </row>
    <row r="241" spans="1:25">
      <c r="A241">
        <v>239</v>
      </c>
      <c r="B241" t="s">
        <v>2329</v>
      </c>
      <c r="C241" t="s">
        <v>2330</v>
      </c>
      <c r="D241" t="s">
        <v>2331</v>
      </c>
      <c r="E241" t="s">
        <v>2332</v>
      </c>
      <c r="F241" t="s">
        <v>2333</v>
      </c>
      <c r="G241" t="s">
        <v>2334</v>
      </c>
      <c r="H241" t="s">
        <v>2335</v>
      </c>
      <c r="I241" t="s">
        <v>2336</v>
      </c>
      <c r="J241" t="s">
        <v>2337</v>
      </c>
      <c r="K241" t="s">
        <v>2338</v>
      </c>
      <c r="L241" t="s">
        <v>9475</v>
      </c>
      <c r="O241">
        <v>239</v>
      </c>
      <c r="Q241" t="s">
        <v>8695</v>
      </c>
      <c r="R241" t="s">
        <v>8695</v>
      </c>
      <c r="S241" t="s">
        <v>8695</v>
      </c>
      <c r="T241" t="s">
        <v>8695</v>
      </c>
      <c r="U241" t="s">
        <v>8695</v>
      </c>
      <c r="V241" t="s">
        <v>8695</v>
      </c>
      <c r="W241" t="s">
        <v>8695</v>
      </c>
      <c r="X241" t="s">
        <v>8695</v>
      </c>
      <c r="Y241" t="s">
        <v>8430</v>
      </c>
    </row>
    <row r="242" spans="1:25">
      <c r="A242">
        <v>240</v>
      </c>
      <c r="B242" t="s">
        <v>2339</v>
      </c>
      <c r="C242" t="s">
        <v>2340</v>
      </c>
      <c r="D242" t="s">
        <v>2341</v>
      </c>
      <c r="E242" t="s">
        <v>2342</v>
      </c>
      <c r="F242" t="s">
        <v>2343</v>
      </c>
      <c r="G242" t="s">
        <v>2344</v>
      </c>
      <c r="H242" t="s">
        <v>2345</v>
      </c>
      <c r="I242" t="s">
        <v>2346</v>
      </c>
      <c r="J242" t="s">
        <v>2347</v>
      </c>
      <c r="K242" t="s">
        <v>2348</v>
      </c>
      <c r="L242" t="s">
        <v>9476</v>
      </c>
      <c r="O242">
        <v>240</v>
      </c>
      <c r="Q242" t="s">
        <v>8695</v>
      </c>
      <c r="R242" t="s">
        <v>8695</v>
      </c>
      <c r="S242" t="s">
        <v>8695</v>
      </c>
      <c r="T242" t="s">
        <v>8695</v>
      </c>
      <c r="U242" t="s">
        <v>8695</v>
      </c>
      <c r="V242" t="s">
        <v>8695</v>
      </c>
      <c r="W242" t="s">
        <v>8695</v>
      </c>
      <c r="X242" t="s">
        <v>8695</v>
      </c>
      <c r="Y242" t="s">
        <v>8430</v>
      </c>
    </row>
    <row r="243" spans="1:25">
      <c r="A243">
        <v>241</v>
      </c>
      <c r="B243" t="s">
        <v>2349</v>
      </c>
      <c r="C243" t="s">
        <v>1269</v>
      </c>
      <c r="D243" t="s">
        <v>868</v>
      </c>
      <c r="E243" t="s">
        <v>2350</v>
      </c>
      <c r="F243" t="s">
        <v>2351</v>
      </c>
      <c r="G243" t="s">
        <v>2352</v>
      </c>
      <c r="H243" t="s">
        <v>2353</v>
      </c>
      <c r="I243" t="s">
        <v>2354</v>
      </c>
      <c r="J243" s="1" t="s">
        <v>2355</v>
      </c>
      <c r="K243" t="s">
        <v>2356</v>
      </c>
      <c r="L243" t="s">
        <v>9477</v>
      </c>
      <c r="O243">
        <v>241</v>
      </c>
      <c r="Q243" t="s">
        <v>8695</v>
      </c>
      <c r="R243" t="s">
        <v>8695</v>
      </c>
      <c r="S243" t="s">
        <v>8695</v>
      </c>
      <c r="T243" t="s">
        <v>8695</v>
      </c>
      <c r="U243" t="s">
        <v>8695</v>
      </c>
      <c r="V243" t="s">
        <v>8695</v>
      </c>
      <c r="W243" t="s">
        <v>8695</v>
      </c>
      <c r="X243" t="s">
        <v>8695</v>
      </c>
      <c r="Y243" t="s">
        <v>8430</v>
      </c>
    </row>
    <row r="244" spans="1:25">
      <c r="A244">
        <v>242</v>
      </c>
      <c r="B244" t="s">
        <v>130</v>
      </c>
      <c r="C244" t="s">
        <v>2357</v>
      </c>
      <c r="D244" t="s">
        <v>2358</v>
      </c>
      <c r="E244" t="s">
        <v>2359</v>
      </c>
      <c r="F244" t="s">
        <v>2360</v>
      </c>
      <c r="G244" t="s">
        <v>2361</v>
      </c>
      <c r="H244" t="s">
        <v>2362</v>
      </c>
      <c r="I244" s="1" t="s">
        <v>2363</v>
      </c>
      <c r="J244" t="s">
        <v>2364</v>
      </c>
      <c r="K244" t="s">
        <v>2365</v>
      </c>
      <c r="L244" t="s">
        <v>9478</v>
      </c>
      <c r="O244">
        <v>242</v>
      </c>
      <c r="Q244" t="s">
        <v>8695</v>
      </c>
      <c r="R244" t="s">
        <v>8695</v>
      </c>
      <c r="S244" t="s">
        <v>8695</v>
      </c>
      <c r="T244" t="s">
        <v>8695</v>
      </c>
      <c r="U244" t="s">
        <v>8695</v>
      </c>
      <c r="V244" t="s">
        <v>8695</v>
      </c>
      <c r="W244" t="s">
        <v>8695</v>
      </c>
      <c r="X244" t="s">
        <v>8695</v>
      </c>
      <c r="Y244" t="s">
        <v>8430</v>
      </c>
    </row>
    <row r="245" spans="1:25">
      <c r="A245">
        <v>243</v>
      </c>
      <c r="B245" t="s">
        <v>2366</v>
      </c>
      <c r="C245" t="s">
        <v>2367</v>
      </c>
      <c r="D245" t="s">
        <v>2368</v>
      </c>
      <c r="E245" t="s">
        <v>2369</v>
      </c>
      <c r="F245" t="s">
        <v>2370</v>
      </c>
      <c r="G245" t="s">
        <v>2371</v>
      </c>
      <c r="H245" t="s">
        <v>2372</v>
      </c>
      <c r="I245" t="s">
        <v>2373</v>
      </c>
      <c r="J245" t="s">
        <v>2374</v>
      </c>
      <c r="K245" t="s">
        <v>2375</v>
      </c>
      <c r="L245" t="s">
        <v>9479</v>
      </c>
      <c r="O245">
        <v>243</v>
      </c>
      <c r="Q245" t="s">
        <v>8695</v>
      </c>
      <c r="R245" t="s">
        <v>8695</v>
      </c>
      <c r="S245" t="s">
        <v>8695</v>
      </c>
      <c r="T245" t="s">
        <v>8695</v>
      </c>
      <c r="U245" t="s">
        <v>8695</v>
      </c>
      <c r="V245" t="s">
        <v>8695</v>
      </c>
      <c r="W245" t="s">
        <v>8695</v>
      </c>
      <c r="X245" t="s">
        <v>8695</v>
      </c>
      <c r="Y245" t="s">
        <v>8430</v>
      </c>
    </row>
    <row r="246" spans="1:25">
      <c r="A246">
        <v>244</v>
      </c>
      <c r="B246" t="s">
        <v>2376</v>
      </c>
      <c r="C246" t="s">
        <v>2377</v>
      </c>
      <c r="D246" t="s">
        <v>1036</v>
      </c>
      <c r="E246" t="s">
        <v>869</v>
      </c>
      <c r="F246" t="s">
        <v>2378</v>
      </c>
      <c r="G246" t="s">
        <v>2379</v>
      </c>
      <c r="H246" t="s">
        <v>2380</v>
      </c>
      <c r="I246" t="s">
        <v>2381</v>
      </c>
      <c r="J246" t="s">
        <v>2382</v>
      </c>
      <c r="K246" t="s">
        <v>2383</v>
      </c>
      <c r="L246" t="s">
        <v>9480</v>
      </c>
      <c r="O246">
        <v>244</v>
      </c>
      <c r="Q246" t="s">
        <v>8695</v>
      </c>
      <c r="R246" t="s">
        <v>8695</v>
      </c>
      <c r="S246" t="s">
        <v>8695</v>
      </c>
      <c r="T246" t="s">
        <v>8695</v>
      </c>
      <c r="U246" t="s">
        <v>8695</v>
      </c>
      <c r="V246" t="s">
        <v>8695</v>
      </c>
      <c r="W246" t="s">
        <v>8695</v>
      </c>
      <c r="X246" t="s">
        <v>8695</v>
      </c>
      <c r="Y246" t="s">
        <v>8430</v>
      </c>
    </row>
    <row r="247" spans="1:25">
      <c r="A247">
        <v>245</v>
      </c>
      <c r="B247" t="s">
        <v>1650</v>
      </c>
      <c r="C247" t="s">
        <v>2384</v>
      </c>
      <c r="D247" t="s">
        <v>2385</v>
      </c>
      <c r="E247" t="s">
        <v>2386</v>
      </c>
      <c r="F247" t="s">
        <v>2387</v>
      </c>
      <c r="G247" t="s">
        <v>2388</v>
      </c>
      <c r="H247" t="s">
        <v>2389</v>
      </c>
      <c r="I247" t="s">
        <v>2390</v>
      </c>
      <c r="J247" t="s">
        <v>2391</v>
      </c>
      <c r="K247" t="s">
        <v>2392</v>
      </c>
      <c r="L247" t="s">
        <v>9481</v>
      </c>
      <c r="O247">
        <v>245</v>
      </c>
      <c r="Q247" t="s">
        <v>8695</v>
      </c>
      <c r="R247" t="s">
        <v>8695</v>
      </c>
      <c r="S247" t="s">
        <v>8695</v>
      </c>
      <c r="T247" t="s">
        <v>8695</v>
      </c>
      <c r="U247" t="s">
        <v>8695</v>
      </c>
      <c r="V247" t="s">
        <v>8695</v>
      </c>
      <c r="W247" t="s">
        <v>8695</v>
      </c>
      <c r="X247" t="s">
        <v>8695</v>
      </c>
      <c r="Y247" t="s">
        <v>8430</v>
      </c>
    </row>
    <row r="248" spans="1:25">
      <c r="A248">
        <v>246</v>
      </c>
      <c r="B248" t="s">
        <v>2393</v>
      </c>
      <c r="C248" t="s">
        <v>2394</v>
      </c>
      <c r="D248" t="s">
        <v>2395</v>
      </c>
      <c r="E248" t="s">
        <v>2396</v>
      </c>
      <c r="F248" t="s">
        <v>2397</v>
      </c>
      <c r="G248" t="s">
        <v>2398</v>
      </c>
      <c r="H248" t="s">
        <v>2399</v>
      </c>
      <c r="I248" t="s">
        <v>2400</v>
      </c>
      <c r="J248" t="s">
        <v>2401</v>
      </c>
      <c r="K248" t="s">
        <v>2402</v>
      </c>
      <c r="L248" t="s">
        <v>9482</v>
      </c>
      <c r="O248">
        <v>246</v>
      </c>
      <c r="Q248" t="s">
        <v>8695</v>
      </c>
      <c r="R248" t="s">
        <v>8695</v>
      </c>
      <c r="S248" t="s">
        <v>8695</v>
      </c>
      <c r="T248" t="s">
        <v>8695</v>
      </c>
      <c r="U248" t="s">
        <v>8695</v>
      </c>
      <c r="V248" t="s">
        <v>8695</v>
      </c>
      <c r="W248" t="s">
        <v>8695</v>
      </c>
      <c r="X248" t="s">
        <v>8695</v>
      </c>
      <c r="Y248" t="s">
        <v>8430</v>
      </c>
    </row>
    <row r="249" spans="1:25">
      <c r="A249">
        <v>247</v>
      </c>
      <c r="B249" t="s">
        <v>2403</v>
      </c>
      <c r="C249" t="s">
        <v>1651</v>
      </c>
      <c r="D249" t="s">
        <v>2404</v>
      </c>
      <c r="E249" t="s">
        <v>2405</v>
      </c>
      <c r="F249" t="s">
        <v>2406</v>
      </c>
      <c r="G249" t="s">
        <v>2407</v>
      </c>
      <c r="H249" t="s">
        <v>2408</v>
      </c>
      <c r="I249" t="s">
        <v>2409</v>
      </c>
      <c r="J249" t="s">
        <v>2410</v>
      </c>
      <c r="K249" t="s">
        <v>2411</v>
      </c>
      <c r="L249" t="s">
        <v>9483</v>
      </c>
      <c r="O249">
        <v>247</v>
      </c>
      <c r="Q249" t="s">
        <v>8695</v>
      </c>
      <c r="R249" t="s">
        <v>8695</v>
      </c>
      <c r="S249" t="s">
        <v>8695</v>
      </c>
      <c r="T249" t="s">
        <v>8695</v>
      </c>
      <c r="U249" t="s">
        <v>8695</v>
      </c>
      <c r="V249" t="s">
        <v>8695</v>
      </c>
      <c r="W249" t="s">
        <v>8695</v>
      </c>
      <c r="X249" t="s">
        <v>8695</v>
      </c>
      <c r="Y249" t="s">
        <v>8430</v>
      </c>
    </row>
    <row r="250" spans="1:25">
      <c r="A250">
        <v>248</v>
      </c>
      <c r="B250" t="s">
        <v>2412</v>
      </c>
      <c r="C250" t="s">
        <v>2413</v>
      </c>
      <c r="D250" t="s">
        <v>2414</v>
      </c>
      <c r="E250" t="s">
        <v>2415</v>
      </c>
      <c r="F250" t="s">
        <v>2416</v>
      </c>
      <c r="G250" t="s">
        <v>431</v>
      </c>
      <c r="H250" t="s">
        <v>2417</v>
      </c>
      <c r="I250" t="s">
        <v>2418</v>
      </c>
      <c r="J250" t="s">
        <v>2419</v>
      </c>
      <c r="K250" t="s">
        <v>2420</v>
      </c>
      <c r="L250" t="s">
        <v>9484</v>
      </c>
      <c r="O250">
        <v>248</v>
      </c>
      <c r="Q250" t="s">
        <v>8695</v>
      </c>
      <c r="R250" t="s">
        <v>8695</v>
      </c>
      <c r="S250" t="s">
        <v>8695</v>
      </c>
      <c r="T250" t="s">
        <v>8695</v>
      </c>
      <c r="U250" t="s">
        <v>8695</v>
      </c>
      <c r="V250" t="s">
        <v>8695</v>
      </c>
      <c r="W250" t="s">
        <v>8695</v>
      </c>
      <c r="X250" t="s">
        <v>8695</v>
      </c>
      <c r="Y250" t="s">
        <v>8430</v>
      </c>
    </row>
    <row r="251" spans="1:25">
      <c r="A251">
        <v>249</v>
      </c>
      <c r="B251" t="s">
        <v>2421</v>
      </c>
      <c r="C251" t="s">
        <v>2422</v>
      </c>
      <c r="D251" t="s">
        <v>2423</v>
      </c>
      <c r="E251" t="s">
        <v>2424</v>
      </c>
      <c r="F251" t="s">
        <v>1038</v>
      </c>
      <c r="G251" t="s">
        <v>2425</v>
      </c>
      <c r="H251" t="s">
        <v>2426</v>
      </c>
      <c r="I251" t="s">
        <v>2427</v>
      </c>
      <c r="J251" t="s">
        <v>2428</v>
      </c>
      <c r="K251" t="s">
        <v>2429</v>
      </c>
      <c r="L251" t="s">
        <v>9485</v>
      </c>
      <c r="O251">
        <v>249</v>
      </c>
      <c r="Q251" t="s">
        <v>8695</v>
      </c>
      <c r="R251" t="s">
        <v>8695</v>
      </c>
      <c r="S251" t="s">
        <v>8695</v>
      </c>
      <c r="T251" t="s">
        <v>8695</v>
      </c>
      <c r="U251" t="s">
        <v>8695</v>
      </c>
      <c r="V251" t="s">
        <v>8695</v>
      </c>
      <c r="W251" t="s">
        <v>8695</v>
      </c>
      <c r="X251" t="s">
        <v>8695</v>
      </c>
      <c r="Y251" t="s">
        <v>8430</v>
      </c>
    </row>
    <row r="252" spans="1:25">
      <c r="A252">
        <v>250</v>
      </c>
      <c r="B252" t="s">
        <v>2430</v>
      </c>
      <c r="C252" t="s">
        <v>2431</v>
      </c>
      <c r="D252" t="s">
        <v>2432</v>
      </c>
      <c r="E252" t="s">
        <v>2433</v>
      </c>
      <c r="F252" t="s">
        <v>2434</v>
      </c>
      <c r="G252" t="s">
        <v>2435</v>
      </c>
      <c r="H252" t="s">
        <v>2436</v>
      </c>
      <c r="I252" t="s">
        <v>2437</v>
      </c>
      <c r="J252" t="s">
        <v>2401</v>
      </c>
      <c r="K252" t="s">
        <v>2438</v>
      </c>
      <c r="L252" t="s">
        <v>9486</v>
      </c>
      <c r="O252">
        <v>250</v>
      </c>
      <c r="Q252" t="s">
        <v>8695</v>
      </c>
      <c r="R252" t="s">
        <v>8695</v>
      </c>
      <c r="S252" t="s">
        <v>8695</v>
      </c>
      <c r="T252" t="s">
        <v>8695</v>
      </c>
      <c r="U252" t="s">
        <v>8695</v>
      </c>
      <c r="V252" t="s">
        <v>8695</v>
      </c>
      <c r="W252" t="s">
        <v>8695</v>
      </c>
      <c r="X252" t="s">
        <v>8695</v>
      </c>
      <c r="Y252" t="s">
        <v>8430</v>
      </c>
    </row>
    <row r="253" spans="1:25">
      <c r="A253">
        <v>251</v>
      </c>
      <c r="B253" t="s">
        <v>2439</v>
      </c>
      <c r="C253" t="s">
        <v>1064</v>
      </c>
      <c r="D253" t="s">
        <v>2440</v>
      </c>
      <c r="E253" t="s">
        <v>2441</v>
      </c>
      <c r="F253" t="s">
        <v>2442</v>
      </c>
      <c r="G253" t="s">
        <v>2443</v>
      </c>
      <c r="H253" t="s">
        <v>2444</v>
      </c>
      <c r="I253" t="s">
        <v>2445</v>
      </c>
      <c r="J253" t="s">
        <v>2446</v>
      </c>
      <c r="K253" t="s">
        <v>2447</v>
      </c>
      <c r="L253" t="s">
        <v>9487</v>
      </c>
      <c r="O253">
        <v>251</v>
      </c>
      <c r="Q253" t="s">
        <v>8695</v>
      </c>
      <c r="R253" t="s">
        <v>8695</v>
      </c>
      <c r="S253" t="s">
        <v>8695</v>
      </c>
      <c r="T253" t="s">
        <v>8695</v>
      </c>
      <c r="U253" t="s">
        <v>8695</v>
      </c>
      <c r="V253" t="s">
        <v>8695</v>
      </c>
      <c r="W253" t="s">
        <v>8695</v>
      </c>
      <c r="X253" t="s">
        <v>8695</v>
      </c>
      <c r="Y253" t="s">
        <v>8430</v>
      </c>
    </row>
    <row r="254" spans="1:25">
      <c r="A254">
        <v>252</v>
      </c>
      <c r="B254" t="s">
        <v>2283</v>
      </c>
      <c r="C254" t="s">
        <v>2448</v>
      </c>
      <c r="D254" t="s">
        <v>2449</v>
      </c>
      <c r="E254" t="s">
        <v>2450</v>
      </c>
      <c r="F254" t="s">
        <v>1547</v>
      </c>
      <c r="G254" t="s">
        <v>2451</v>
      </c>
      <c r="H254" t="s">
        <v>2452</v>
      </c>
      <c r="I254" t="s">
        <v>2453</v>
      </c>
      <c r="J254" t="s">
        <v>2454</v>
      </c>
      <c r="K254" t="s">
        <v>2455</v>
      </c>
      <c r="L254" t="s">
        <v>9488</v>
      </c>
      <c r="O254">
        <v>252</v>
      </c>
      <c r="Q254" t="s">
        <v>8695</v>
      </c>
      <c r="R254" t="s">
        <v>8695</v>
      </c>
      <c r="S254" t="s">
        <v>8695</v>
      </c>
      <c r="T254" t="s">
        <v>8695</v>
      </c>
      <c r="U254" t="s">
        <v>8695</v>
      </c>
      <c r="V254" t="s">
        <v>8695</v>
      </c>
      <c r="W254" t="s">
        <v>8695</v>
      </c>
      <c r="X254" t="s">
        <v>8695</v>
      </c>
      <c r="Y254" t="s">
        <v>8430</v>
      </c>
    </row>
    <row r="255" spans="1:25">
      <c r="A255">
        <v>253</v>
      </c>
      <c r="B255" t="s">
        <v>2456</v>
      </c>
      <c r="C255" t="s">
        <v>2457</v>
      </c>
      <c r="D255" t="s">
        <v>2458</v>
      </c>
      <c r="E255" t="s">
        <v>2459</v>
      </c>
      <c r="F255" t="s">
        <v>2460</v>
      </c>
      <c r="G255" t="s">
        <v>2461</v>
      </c>
      <c r="H255" t="s">
        <v>2462</v>
      </c>
      <c r="I255" t="s">
        <v>2463</v>
      </c>
      <c r="J255" t="s">
        <v>2464</v>
      </c>
      <c r="K255" t="s">
        <v>2465</v>
      </c>
      <c r="L255" t="s">
        <v>9489</v>
      </c>
      <c r="O255">
        <v>253</v>
      </c>
      <c r="Q255" t="s">
        <v>8695</v>
      </c>
      <c r="R255" t="s">
        <v>8695</v>
      </c>
      <c r="S255" t="s">
        <v>8695</v>
      </c>
      <c r="T255" t="s">
        <v>8695</v>
      </c>
      <c r="U255" t="s">
        <v>8695</v>
      </c>
      <c r="V255" t="s">
        <v>8695</v>
      </c>
      <c r="W255" t="s">
        <v>8695</v>
      </c>
      <c r="X255" t="s">
        <v>8695</v>
      </c>
      <c r="Y255" t="s">
        <v>8430</v>
      </c>
    </row>
    <row r="256" spans="1:25">
      <c r="A256">
        <v>254</v>
      </c>
      <c r="B256" t="s">
        <v>2466</v>
      </c>
      <c r="C256" t="s">
        <v>2467</v>
      </c>
      <c r="D256" t="s">
        <v>2468</v>
      </c>
      <c r="E256" t="s">
        <v>2469</v>
      </c>
      <c r="F256" t="s">
        <v>2470</v>
      </c>
      <c r="G256" t="s">
        <v>2471</v>
      </c>
      <c r="H256" t="s">
        <v>2472</v>
      </c>
      <c r="I256" t="s">
        <v>2473</v>
      </c>
      <c r="J256" t="s">
        <v>2474</v>
      </c>
      <c r="K256" t="s">
        <v>2475</v>
      </c>
      <c r="L256" t="s">
        <v>9490</v>
      </c>
      <c r="O256">
        <v>254</v>
      </c>
      <c r="Q256" t="s">
        <v>8695</v>
      </c>
      <c r="R256" t="s">
        <v>8695</v>
      </c>
      <c r="S256" t="s">
        <v>8695</v>
      </c>
      <c r="T256" t="s">
        <v>8695</v>
      </c>
      <c r="U256" t="s">
        <v>8695</v>
      </c>
      <c r="V256" t="s">
        <v>8695</v>
      </c>
      <c r="W256" t="s">
        <v>8695</v>
      </c>
      <c r="X256" t="s">
        <v>8695</v>
      </c>
      <c r="Y256" t="s">
        <v>8430</v>
      </c>
    </row>
    <row r="257" spans="1:25">
      <c r="A257">
        <v>255</v>
      </c>
      <c r="B257" t="s">
        <v>2476</v>
      </c>
      <c r="C257" t="s">
        <v>2477</v>
      </c>
      <c r="D257" t="s">
        <v>2478</v>
      </c>
      <c r="E257" t="s">
        <v>2479</v>
      </c>
      <c r="F257" t="s">
        <v>2480</v>
      </c>
      <c r="G257" t="s">
        <v>2481</v>
      </c>
      <c r="H257" t="s">
        <v>2482</v>
      </c>
      <c r="I257" t="s">
        <v>2483</v>
      </c>
      <c r="J257" t="s">
        <v>2484</v>
      </c>
      <c r="K257" t="s">
        <v>2485</v>
      </c>
      <c r="L257" t="s">
        <v>9491</v>
      </c>
      <c r="O257">
        <v>255</v>
      </c>
      <c r="Q257" t="s">
        <v>8695</v>
      </c>
      <c r="R257" t="s">
        <v>8695</v>
      </c>
      <c r="S257" t="s">
        <v>8695</v>
      </c>
      <c r="T257" t="s">
        <v>8695</v>
      </c>
      <c r="U257" t="s">
        <v>8695</v>
      </c>
      <c r="V257" t="s">
        <v>8695</v>
      </c>
      <c r="W257" t="s">
        <v>8695</v>
      </c>
      <c r="X257" t="s">
        <v>8695</v>
      </c>
      <c r="Y257" t="s">
        <v>8430</v>
      </c>
    </row>
    <row r="258" spans="1:25">
      <c r="A258">
        <v>256</v>
      </c>
      <c r="B258" t="s">
        <v>2486</v>
      </c>
      <c r="C258" t="s">
        <v>2367</v>
      </c>
      <c r="D258" t="s">
        <v>2487</v>
      </c>
      <c r="E258" t="s">
        <v>2488</v>
      </c>
      <c r="F258" t="s">
        <v>2489</v>
      </c>
      <c r="G258" t="s">
        <v>2490</v>
      </c>
      <c r="H258" t="s">
        <v>2491</v>
      </c>
      <c r="I258" t="s">
        <v>2492</v>
      </c>
      <c r="J258" t="s">
        <v>2493</v>
      </c>
      <c r="K258" t="s">
        <v>2494</v>
      </c>
      <c r="L258" t="s">
        <v>9492</v>
      </c>
      <c r="O258">
        <v>256</v>
      </c>
      <c r="Q258" t="s">
        <v>8695</v>
      </c>
      <c r="R258" t="s">
        <v>8695</v>
      </c>
      <c r="S258" t="s">
        <v>8695</v>
      </c>
      <c r="T258" t="s">
        <v>8695</v>
      </c>
      <c r="U258" t="s">
        <v>8695</v>
      </c>
      <c r="V258" t="s">
        <v>8695</v>
      </c>
      <c r="W258" t="s">
        <v>8695</v>
      </c>
      <c r="X258" t="s">
        <v>8695</v>
      </c>
      <c r="Y258" t="s">
        <v>8430</v>
      </c>
    </row>
    <row r="259" spans="1:25">
      <c r="A259">
        <v>257</v>
      </c>
      <c r="B259" t="s">
        <v>2495</v>
      </c>
      <c r="C259" t="s">
        <v>2496</v>
      </c>
      <c r="D259" t="s">
        <v>2497</v>
      </c>
      <c r="E259" t="s">
        <v>840</v>
      </c>
      <c r="F259" t="s">
        <v>2498</v>
      </c>
      <c r="G259" t="s">
        <v>2499</v>
      </c>
      <c r="H259" t="s">
        <v>2500</v>
      </c>
      <c r="I259" t="s">
        <v>2501</v>
      </c>
      <c r="J259" t="s">
        <v>2502</v>
      </c>
      <c r="K259" t="s">
        <v>2503</v>
      </c>
      <c r="L259" t="s">
        <v>9493</v>
      </c>
      <c r="O259">
        <v>257</v>
      </c>
      <c r="Q259" t="s">
        <v>8695</v>
      </c>
      <c r="R259" t="s">
        <v>8695</v>
      </c>
      <c r="S259" t="s">
        <v>8695</v>
      </c>
      <c r="T259" t="s">
        <v>8695</v>
      </c>
      <c r="U259" t="s">
        <v>8695</v>
      </c>
      <c r="V259" t="s">
        <v>8695</v>
      </c>
      <c r="W259" t="s">
        <v>8695</v>
      </c>
      <c r="X259" t="s">
        <v>8695</v>
      </c>
      <c r="Y259" t="s">
        <v>8430</v>
      </c>
    </row>
    <row r="260" spans="1:25">
      <c r="A260">
        <v>258</v>
      </c>
      <c r="B260" t="s">
        <v>2504</v>
      </c>
      <c r="C260" t="s">
        <v>2505</v>
      </c>
      <c r="D260" t="s">
        <v>2506</v>
      </c>
      <c r="E260" t="s">
        <v>2507</v>
      </c>
      <c r="F260" t="s">
        <v>2508</v>
      </c>
      <c r="G260" t="s">
        <v>2509</v>
      </c>
      <c r="H260" t="s">
        <v>2510</v>
      </c>
      <c r="I260" t="s">
        <v>2511</v>
      </c>
      <c r="J260" t="s">
        <v>2512</v>
      </c>
      <c r="K260" t="s">
        <v>2513</v>
      </c>
      <c r="L260" t="s">
        <v>9494</v>
      </c>
      <c r="O260">
        <v>258</v>
      </c>
      <c r="Q260" t="s">
        <v>8695</v>
      </c>
      <c r="R260" t="s">
        <v>8695</v>
      </c>
      <c r="S260" t="s">
        <v>8695</v>
      </c>
      <c r="T260" t="s">
        <v>8695</v>
      </c>
      <c r="U260" t="s">
        <v>8695</v>
      </c>
      <c r="V260" t="s">
        <v>8695</v>
      </c>
      <c r="W260" t="s">
        <v>8695</v>
      </c>
      <c r="X260" t="s">
        <v>8695</v>
      </c>
      <c r="Y260" t="s">
        <v>8430</v>
      </c>
    </row>
    <row r="261" spans="1:25">
      <c r="A261">
        <v>259</v>
      </c>
      <c r="B261" t="s">
        <v>2514</v>
      </c>
      <c r="C261" t="s">
        <v>2515</v>
      </c>
      <c r="D261" t="s">
        <v>2516</v>
      </c>
      <c r="E261" t="s">
        <v>2517</v>
      </c>
      <c r="F261" t="s">
        <v>2518</v>
      </c>
      <c r="G261" t="s">
        <v>2519</v>
      </c>
      <c r="H261" t="s">
        <v>833</v>
      </c>
      <c r="I261" t="s">
        <v>2520</v>
      </c>
      <c r="J261" t="s">
        <v>2521</v>
      </c>
      <c r="K261" t="s">
        <v>2522</v>
      </c>
      <c r="L261" t="s">
        <v>9495</v>
      </c>
      <c r="O261">
        <v>259</v>
      </c>
      <c r="Q261" t="s">
        <v>8695</v>
      </c>
      <c r="R261" t="s">
        <v>8695</v>
      </c>
      <c r="S261" t="s">
        <v>8695</v>
      </c>
      <c r="T261" t="s">
        <v>8695</v>
      </c>
      <c r="U261" t="s">
        <v>8695</v>
      </c>
      <c r="V261" t="s">
        <v>8695</v>
      </c>
      <c r="W261" t="s">
        <v>8695</v>
      </c>
      <c r="X261" t="s">
        <v>8695</v>
      </c>
      <c r="Y261" t="s">
        <v>8430</v>
      </c>
    </row>
    <row r="262" spans="1:25">
      <c r="A262">
        <v>260</v>
      </c>
      <c r="B262" t="s">
        <v>2523</v>
      </c>
      <c r="C262" t="s">
        <v>2524</v>
      </c>
      <c r="D262" t="s">
        <v>2525</v>
      </c>
      <c r="E262" t="s">
        <v>2526</v>
      </c>
      <c r="F262" t="s">
        <v>2527</v>
      </c>
      <c r="G262" t="s">
        <v>2528</v>
      </c>
      <c r="H262" t="s">
        <v>2529</v>
      </c>
      <c r="I262" t="s">
        <v>2530</v>
      </c>
      <c r="J262" t="s">
        <v>2531</v>
      </c>
      <c r="K262" t="s">
        <v>2532</v>
      </c>
      <c r="L262" t="s">
        <v>9496</v>
      </c>
      <c r="O262">
        <v>260</v>
      </c>
      <c r="Q262" t="s">
        <v>8695</v>
      </c>
      <c r="R262" t="s">
        <v>8695</v>
      </c>
      <c r="S262" t="s">
        <v>8695</v>
      </c>
      <c r="T262" t="s">
        <v>8695</v>
      </c>
      <c r="U262" t="s">
        <v>8695</v>
      </c>
      <c r="V262" t="s">
        <v>8695</v>
      </c>
      <c r="W262" t="s">
        <v>8695</v>
      </c>
      <c r="X262" t="s">
        <v>8695</v>
      </c>
      <c r="Y262" t="s">
        <v>8430</v>
      </c>
    </row>
    <row r="263" spans="1:25">
      <c r="A263">
        <v>261</v>
      </c>
      <c r="B263" t="s">
        <v>2533</v>
      </c>
      <c r="C263" t="s">
        <v>2534</v>
      </c>
      <c r="D263" t="s">
        <v>2535</v>
      </c>
      <c r="E263" t="s">
        <v>2536</v>
      </c>
      <c r="F263" t="s">
        <v>2537</v>
      </c>
      <c r="G263" t="s">
        <v>2538</v>
      </c>
      <c r="H263" t="s">
        <v>2539</v>
      </c>
      <c r="I263" t="s">
        <v>2540</v>
      </c>
      <c r="J263" t="s">
        <v>2541</v>
      </c>
      <c r="K263" t="s">
        <v>2542</v>
      </c>
      <c r="L263" t="s">
        <v>9497</v>
      </c>
      <c r="O263">
        <v>261</v>
      </c>
      <c r="Q263" t="s">
        <v>8695</v>
      </c>
      <c r="R263" t="s">
        <v>8695</v>
      </c>
      <c r="S263" t="s">
        <v>8695</v>
      </c>
      <c r="T263" t="s">
        <v>8695</v>
      </c>
      <c r="U263" t="s">
        <v>8695</v>
      </c>
      <c r="V263" t="s">
        <v>8695</v>
      </c>
      <c r="W263" t="s">
        <v>8695</v>
      </c>
      <c r="X263" t="s">
        <v>8695</v>
      </c>
      <c r="Y263" t="s">
        <v>8430</v>
      </c>
    </row>
    <row r="264" spans="1:25">
      <c r="A264">
        <v>262</v>
      </c>
      <c r="B264" t="s">
        <v>2543</v>
      </c>
      <c r="C264" t="s">
        <v>2061</v>
      </c>
      <c r="D264" t="s">
        <v>2544</v>
      </c>
      <c r="E264" t="s">
        <v>2545</v>
      </c>
      <c r="F264" t="s">
        <v>2546</v>
      </c>
      <c r="G264" t="s">
        <v>2547</v>
      </c>
      <c r="H264" t="s">
        <v>2548</v>
      </c>
      <c r="I264" t="s">
        <v>2549</v>
      </c>
      <c r="J264" t="s">
        <v>2550</v>
      </c>
      <c r="K264" t="s">
        <v>2551</v>
      </c>
      <c r="L264" t="s">
        <v>9498</v>
      </c>
      <c r="O264">
        <v>262</v>
      </c>
      <c r="Q264" t="s">
        <v>8695</v>
      </c>
      <c r="R264" t="s">
        <v>8695</v>
      </c>
      <c r="S264" t="s">
        <v>8695</v>
      </c>
      <c r="T264" t="s">
        <v>8695</v>
      </c>
      <c r="U264" t="s">
        <v>8695</v>
      </c>
      <c r="V264" t="s">
        <v>8695</v>
      </c>
      <c r="W264" t="s">
        <v>8695</v>
      </c>
      <c r="X264" t="s">
        <v>8695</v>
      </c>
      <c r="Y264" t="s">
        <v>8430</v>
      </c>
    </row>
    <row r="265" spans="1:25">
      <c r="A265">
        <v>263</v>
      </c>
      <c r="B265" t="s">
        <v>2552</v>
      </c>
      <c r="C265" t="s">
        <v>189</v>
      </c>
      <c r="D265" t="s">
        <v>2553</v>
      </c>
      <c r="E265" t="s">
        <v>2554</v>
      </c>
      <c r="F265" t="s">
        <v>2555</v>
      </c>
      <c r="G265" t="s">
        <v>2556</v>
      </c>
      <c r="H265" t="s">
        <v>2557</v>
      </c>
      <c r="I265" t="s">
        <v>2558</v>
      </c>
      <c r="J265" t="s">
        <v>2559</v>
      </c>
      <c r="K265" s="1" t="s">
        <v>2560</v>
      </c>
      <c r="L265" t="s">
        <v>9499</v>
      </c>
      <c r="O265">
        <v>263</v>
      </c>
      <c r="Q265" t="s">
        <v>8695</v>
      </c>
      <c r="R265" t="s">
        <v>8695</v>
      </c>
      <c r="S265" t="s">
        <v>8695</v>
      </c>
      <c r="T265" t="s">
        <v>8695</v>
      </c>
      <c r="U265" t="s">
        <v>8695</v>
      </c>
      <c r="V265" t="s">
        <v>8695</v>
      </c>
      <c r="W265" t="s">
        <v>8695</v>
      </c>
      <c r="X265" t="s">
        <v>8695</v>
      </c>
      <c r="Y265" t="s">
        <v>8430</v>
      </c>
    </row>
    <row r="266" spans="1:25">
      <c r="A266">
        <v>264</v>
      </c>
      <c r="B266" t="s">
        <v>2561</v>
      </c>
      <c r="C266" t="s">
        <v>2562</v>
      </c>
      <c r="D266" t="s">
        <v>2563</v>
      </c>
      <c r="E266" t="s">
        <v>2564</v>
      </c>
      <c r="F266" t="s">
        <v>2565</v>
      </c>
      <c r="G266" t="s">
        <v>2566</v>
      </c>
      <c r="H266" t="s">
        <v>2567</v>
      </c>
      <c r="I266" t="s">
        <v>2568</v>
      </c>
      <c r="J266" t="s">
        <v>2569</v>
      </c>
      <c r="K266" t="s">
        <v>2570</v>
      </c>
      <c r="L266" t="s">
        <v>9500</v>
      </c>
      <c r="O266">
        <v>264</v>
      </c>
      <c r="Q266" t="s">
        <v>8695</v>
      </c>
      <c r="R266" t="s">
        <v>8695</v>
      </c>
      <c r="S266" t="s">
        <v>8695</v>
      </c>
      <c r="T266" t="s">
        <v>8695</v>
      </c>
      <c r="U266" t="s">
        <v>8695</v>
      </c>
      <c r="V266" t="s">
        <v>8695</v>
      </c>
      <c r="W266" t="s">
        <v>8695</v>
      </c>
      <c r="X266" t="s">
        <v>8695</v>
      </c>
      <c r="Y266" t="s">
        <v>8430</v>
      </c>
    </row>
    <row r="267" spans="1:25">
      <c r="A267">
        <v>265</v>
      </c>
      <c r="B267" t="s">
        <v>2571</v>
      </c>
      <c r="C267" t="s">
        <v>2572</v>
      </c>
      <c r="D267" t="s">
        <v>2573</v>
      </c>
      <c r="E267" t="s">
        <v>2574</v>
      </c>
      <c r="F267" t="s">
        <v>2575</v>
      </c>
      <c r="G267" t="s">
        <v>2576</v>
      </c>
      <c r="H267" t="s">
        <v>113</v>
      </c>
      <c r="I267" t="s">
        <v>2577</v>
      </c>
      <c r="J267" t="s">
        <v>2578</v>
      </c>
      <c r="K267" t="s">
        <v>2579</v>
      </c>
      <c r="L267" t="s">
        <v>9501</v>
      </c>
      <c r="O267">
        <v>265</v>
      </c>
      <c r="Q267" t="s">
        <v>8695</v>
      </c>
      <c r="R267" t="s">
        <v>8695</v>
      </c>
      <c r="S267" t="s">
        <v>8695</v>
      </c>
      <c r="T267" t="s">
        <v>8695</v>
      </c>
      <c r="U267" t="s">
        <v>8695</v>
      </c>
      <c r="V267" t="s">
        <v>8695</v>
      </c>
      <c r="W267" t="s">
        <v>8695</v>
      </c>
      <c r="X267" t="s">
        <v>8695</v>
      </c>
      <c r="Y267" t="s">
        <v>8430</v>
      </c>
    </row>
    <row r="268" spans="1:25">
      <c r="A268">
        <v>266</v>
      </c>
      <c r="B268" t="s">
        <v>2580</v>
      </c>
      <c r="C268" t="s">
        <v>2581</v>
      </c>
      <c r="D268" t="s">
        <v>2582</v>
      </c>
      <c r="E268" t="s">
        <v>2583</v>
      </c>
      <c r="F268" t="s">
        <v>2584</v>
      </c>
      <c r="G268" t="s">
        <v>2585</v>
      </c>
      <c r="H268" t="s">
        <v>2586</v>
      </c>
      <c r="I268" t="s">
        <v>1147</v>
      </c>
      <c r="J268" t="s">
        <v>2587</v>
      </c>
      <c r="K268" t="s">
        <v>2588</v>
      </c>
      <c r="L268" t="s">
        <v>9502</v>
      </c>
      <c r="O268">
        <v>266</v>
      </c>
      <c r="Q268" t="s">
        <v>8695</v>
      </c>
      <c r="R268" t="s">
        <v>8695</v>
      </c>
      <c r="S268" t="s">
        <v>8695</v>
      </c>
      <c r="T268" t="s">
        <v>8695</v>
      </c>
      <c r="U268" t="s">
        <v>8695</v>
      </c>
      <c r="V268" t="s">
        <v>8695</v>
      </c>
      <c r="W268" t="s">
        <v>8695</v>
      </c>
      <c r="X268" t="s">
        <v>8695</v>
      </c>
      <c r="Y268" t="s">
        <v>8430</v>
      </c>
    </row>
    <row r="269" spans="1:25">
      <c r="A269">
        <v>267</v>
      </c>
      <c r="B269" t="s">
        <v>2589</v>
      </c>
      <c r="C269" t="s">
        <v>2590</v>
      </c>
      <c r="D269" t="s">
        <v>2591</v>
      </c>
      <c r="E269" t="s">
        <v>2592</v>
      </c>
      <c r="F269" t="s">
        <v>2593</v>
      </c>
      <c r="G269" t="s">
        <v>2594</v>
      </c>
      <c r="H269" t="s">
        <v>2595</v>
      </c>
      <c r="I269" t="s">
        <v>2596</v>
      </c>
      <c r="J269" t="s">
        <v>2597</v>
      </c>
      <c r="K269" t="s">
        <v>2598</v>
      </c>
      <c r="L269" t="s">
        <v>9503</v>
      </c>
      <c r="O269">
        <v>267</v>
      </c>
      <c r="Q269" t="s">
        <v>8695</v>
      </c>
      <c r="R269" t="s">
        <v>8695</v>
      </c>
      <c r="S269" t="s">
        <v>8695</v>
      </c>
      <c r="T269" t="s">
        <v>8695</v>
      </c>
      <c r="U269" t="s">
        <v>8695</v>
      </c>
      <c r="V269" t="s">
        <v>8695</v>
      </c>
      <c r="W269" t="s">
        <v>8695</v>
      </c>
      <c r="X269" t="s">
        <v>8695</v>
      </c>
      <c r="Y269" t="s">
        <v>8430</v>
      </c>
    </row>
    <row r="270" spans="1:25">
      <c r="A270">
        <v>268</v>
      </c>
      <c r="B270" t="s">
        <v>2599</v>
      </c>
      <c r="C270" t="s">
        <v>2600</v>
      </c>
      <c r="D270" t="s">
        <v>2601</v>
      </c>
      <c r="E270" t="s">
        <v>2602</v>
      </c>
      <c r="F270" t="s">
        <v>2603</v>
      </c>
      <c r="G270" t="s">
        <v>2604</v>
      </c>
      <c r="H270" t="s">
        <v>2605</v>
      </c>
      <c r="I270" t="s">
        <v>2606</v>
      </c>
      <c r="J270" t="s">
        <v>2607</v>
      </c>
      <c r="K270" t="s">
        <v>2608</v>
      </c>
      <c r="L270" t="s">
        <v>9504</v>
      </c>
      <c r="O270">
        <v>268</v>
      </c>
      <c r="Q270" t="s">
        <v>8695</v>
      </c>
      <c r="R270" t="s">
        <v>8695</v>
      </c>
      <c r="S270" t="s">
        <v>8695</v>
      </c>
      <c r="T270" t="s">
        <v>8695</v>
      </c>
      <c r="U270" t="s">
        <v>8695</v>
      </c>
      <c r="V270" t="s">
        <v>8695</v>
      </c>
      <c r="W270" t="s">
        <v>8695</v>
      </c>
      <c r="X270" t="s">
        <v>8695</v>
      </c>
      <c r="Y270" t="s">
        <v>8430</v>
      </c>
    </row>
    <row r="271" spans="1:25">
      <c r="A271">
        <v>269</v>
      </c>
      <c r="B271" t="s">
        <v>2609</v>
      </c>
      <c r="C271" t="s">
        <v>2610</v>
      </c>
      <c r="D271" t="s">
        <v>2611</v>
      </c>
      <c r="E271" t="s">
        <v>2612</v>
      </c>
      <c r="F271" t="s">
        <v>2613</v>
      </c>
      <c r="G271" t="s">
        <v>2614</v>
      </c>
      <c r="H271" t="s">
        <v>2615</v>
      </c>
      <c r="I271" t="s">
        <v>2616</v>
      </c>
      <c r="J271" t="s">
        <v>2617</v>
      </c>
      <c r="K271" t="s">
        <v>2618</v>
      </c>
      <c r="L271" t="s">
        <v>9505</v>
      </c>
      <c r="O271">
        <v>269</v>
      </c>
      <c r="Q271" t="s">
        <v>8695</v>
      </c>
      <c r="R271" t="s">
        <v>8695</v>
      </c>
      <c r="S271" t="s">
        <v>8695</v>
      </c>
      <c r="T271" t="s">
        <v>8695</v>
      </c>
      <c r="U271" t="s">
        <v>8695</v>
      </c>
      <c r="V271" t="s">
        <v>8695</v>
      </c>
      <c r="W271" t="s">
        <v>8695</v>
      </c>
      <c r="X271" t="s">
        <v>8695</v>
      </c>
      <c r="Y271" t="s">
        <v>8430</v>
      </c>
    </row>
    <row r="272" spans="1:25">
      <c r="A272">
        <v>270</v>
      </c>
      <c r="B272" t="s">
        <v>1795</v>
      </c>
      <c r="C272" t="s">
        <v>2619</v>
      </c>
      <c r="D272" t="s">
        <v>2620</v>
      </c>
      <c r="E272" t="s">
        <v>2621</v>
      </c>
      <c r="F272" t="s">
        <v>2622</v>
      </c>
      <c r="G272" t="s">
        <v>2623</v>
      </c>
      <c r="H272" t="s">
        <v>2624</v>
      </c>
      <c r="I272" t="s">
        <v>2625</v>
      </c>
      <c r="J272" t="s">
        <v>2626</v>
      </c>
      <c r="K272" t="s">
        <v>2627</v>
      </c>
      <c r="L272" t="s">
        <v>9506</v>
      </c>
      <c r="O272">
        <v>270</v>
      </c>
      <c r="Q272" t="s">
        <v>8695</v>
      </c>
      <c r="R272" t="s">
        <v>8695</v>
      </c>
      <c r="S272" t="s">
        <v>8695</v>
      </c>
      <c r="T272" t="s">
        <v>8695</v>
      </c>
      <c r="U272" t="s">
        <v>8695</v>
      </c>
      <c r="V272" t="s">
        <v>8695</v>
      </c>
      <c r="W272" t="s">
        <v>8695</v>
      </c>
      <c r="X272" t="s">
        <v>8695</v>
      </c>
      <c r="Y272" t="s">
        <v>8430</v>
      </c>
    </row>
    <row r="273" spans="1:25">
      <c r="A273">
        <v>271</v>
      </c>
      <c r="B273" t="s">
        <v>2628</v>
      </c>
      <c r="C273" t="s">
        <v>1632</v>
      </c>
      <c r="D273" t="s">
        <v>2629</v>
      </c>
      <c r="E273" t="s">
        <v>2350</v>
      </c>
      <c r="F273" t="s">
        <v>2630</v>
      </c>
      <c r="G273" t="s">
        <v>2631</v>
      </c>
      <c r="H273" t="s">
        <v>862</v>
      </c>
      <c r="I273" s="1" t="s">
        <v>2632</v>
      </c>
      <c r="J273" t="s">
        <v>2633</v>
      </c>
      <c r="K273" t="s">
        <v>2634</v>
      </c>
      <c r="L273" t="s">
        <v>9375</v>
      </c>
      <c r="O273">
        <v>271</v>
      </c>
      <c r="Q273" t="s">
        <v>8695</v>
      </c>
      <c r="R273" t="s">
        <v>8695</v>
      </c>
      <c r="S273" t="s">
        <v>8695</v>
      </c>
      <c r="T273" t="s">
        <v>8695</v>
      </c>
      <c r="U273" t="s">
        <v>8695</v>
      </c>
      <c r="V273" t="s">
        <v>8695</v>
      </c>
      <c r="W273" t="s">
        <v>8695</v>
      </c>
      <c r="X273" t="s">
        <v>8695</v>
      </c>
      <c r="Y273" t="s">
        <v>8430</v>
      </c>
    </row>
    <row r="274" spans="1:25">
      <c r="A274">
        <v>272</v>
      </c>
      <c r="B274" t="s">
        <v>2001</v>
      </c>
      <c r="C274" t="s">
        <v>2635</v>
      </c>
      <c r="D274" t="s">
        <v>2636</v>
      </c>
      <c r="E274" t="s">
        <v>2637</v>
      </c>
      <c r="F274" t="s">
        <v>2638</v>
      </c>
      <c r="G274" t="s">
        <v>2639</v>
      </c>
      <c r="H274" t="s">
        <v>2640</v>
      </c>
      <c r="I274" t="s">
        <v>2641</v>
      </c>
      <c r="J274" t="s">
        <v>2642</v>
      </c>
      <c r="K274" t="s">
        <v>2643</v>
      </c>
      <c r="L274" t="s">
        <v>9507</v>
      </c>
      <c r="O274">
        <v>272</v>
      </c>
      <c r="Q274" t="s">
        <v>8695</v>
      </c>
      <c r="R274" t="s">
        <v>8695</v>
      </c>
      <c r="S274" t="s">
        <v>8695</v>
      </c>
      <c r="T274" t="s">
        <v>8695</v>
      </c>
      <c r="U274" t="s">
        <v>8695</v>
      </c>
      <c r="V274" t="s">
        <v>8695</v>
      </c>
      <c r="W274" t="s">
        <v>8695</v>
      </c>
      <c r="X274" t="s">
        <v>8695</v>
      </c>
      <c r="Y274" t="s">
        <v>8430</v>
      </c>
    </row>
    <row r="275" spans="1:25">
      <c r="A275">
        <v>273</v>
      </c>
      <c r="B275" t="s">
        <v>2644</v>
      </c>
      <c r="C275" t="s">
        <v>2645</v>
      </c>
      <c r="D275" t="s">
        <v>2646</v>
      </c>
      <c r="E275" t="s">
        <v>2647</v>
      </c>
      <c r="F275" t="s">
        <v>2648</v>
      </c>
      <c r="G275" t="s">
        <v>2649</v>
      </c>
      <c r="H275" t="s">
        <v>2650</v>
      </c>
      <c r="I275" t="s">
        <v>2651</v>
      </c>
      <c r="J275" t="s">
        <v>2652</v>
      </c>
      <c r="K275" t="s">
        <v>2653</v>
      </c>
      <c r="L275" t="s">
        <v>9508</v>
      </c>
      <c r="O275">
        <v>273</v>
      </c>
      <c r="Q275" t="s">
        <v>8695</v>
      </c>
      <c r="R275" t="s">
        <v>8695</v>
      </c>
      <c r="S275" t="s">
        <v>8695</v>
      </c>
      <c r="T275" t="s">
        <v>8695</v>
      </c>
      <c r="U275" t="s">
        <v>8695</v>
      </c>
      <c r="V275" t="s">
        <v>8695</v>
      </c>
      <c r="W275" t="s">
        <v>8695</v>
      </c>
      <c r="X275" t="s">
        <v>8695</v>
      </c>
      <c r="Y275" t="s">
        <v>8430</v>
      </c>
    </row>
    <row r="276" spans="1:25">
      <c r="A276">
        <v>274</v>
      </c>
      <c r="B276" t="s">
        <v>2654</v>
      </c>
      <c r="C276" t="s">
        <v>2655</v>
      </c>
      <c r="D276" t="s">
        <v>2656</v>
      </c>
      <c r="E276" t="s">
        <v>2657</v>
      </c>
      <c r="F276" t="s">
        <v>2658</v>
      </c>
      <c r="G276" t="s">
        <v>2659</v>
      </c>
      <c r="H276" t="s">
        <v>2660</v>
      </c>
      <c r="I276" t="s">
        <v>2661</v>
      </c>
      <c r="J276" t="s">
        <v>2662</v>
      </c>
      <c r="K276" t="s">
        <v>2663</v>
      </c>
      <c r="L276" t="s">
        <v>9509</v>
      </c>
      <c r="O276">
        <v>274</v>
      </c>
      <c r="Q276" t="s">
        <v>8695</v>
      </c>
      <c r="R276" t="s">
        <v>8695</v>
      </c>
      <c r="S276" t="s">
        <v>8695</v>
      </c>
      <c r="T276" t="s">
        <v>8695</v>
      </c>
      <c r="U276" t="s">
        <v>8695</v>
      </c>
      <c r="V276" t="s">
        <v>8695</v>
      </c>
      <c r="W276" t="s">
        <v>8695</v>
      </c>
      <c r="X276" t="s">
        <v>8695</v>
      </c>
      <c r="Y276" t="s">
        <v>8430</v>
      </c>
    </row>
    <row r="277" spans="1:25">
      <c r="A277">
        <v>275</v>
      </c>
      <c r="B277" t="s">
        <v>2664</v>
      </c>
      <c r="C277" t="s">
        <v>2665</v>
      </c>
      <c r="D277" t="s">
        <v>2666</v>
      </c>
      <c r="E277" t="s">
        <v>2332</v>
      </c>
      <c r="F277" t="s">
        <v>2667</v>
      </c>
      <c r="G277" t="s">
        <v>2668</v>
      </c>
      <c r="H277" t="s">
        <v>2669</v>
      </c>
      <c r="I277" t="s">
        <v>2670</v>
      </c>
      <c r="J277" t="s">
        <v>2671</v>
      </c>
      <c r="K277" t="s">
        <v>2672</v>
      </c>
      <c r="L277" t="s">
        <v>9510</v>
      </c>
      <c r="O277">
        <v>275</v>
      </c>
      <c r="Q277" t="s">
        <v>8695</v>
      </c>
      <c r="R277" t="s">
        <v>8695</v>
      </c>
      <c r="S277" t="s">
        <v>8695</v>
      </c>
      <c r="T277" t="s">
        <v>8695</v>
      </c>
      <c r="U277" t="s">
        <v>8695</v>
      </c>
      <c r="V277" t="s">
        <v>8695</v>
      </c>
      <c r="W277" t="s">
        <v>8695</v>
      </c>
      <c r="X277" t="s">
        <v>8695</v>
      </c>
      <c r="Y277" t="s">
        <v>8430</v>
      </c>
    </row>
    <row r="278" spans="1:25">
      <c r="A278">
        <v>276</v>
      </c>
      <c r="B278" t="s">
        <v>2673</v>
      </c>
      <c r="C278" t="s">
        <v>2674</v>
      </c>
      <c r="D278" t="s">
        <v>1241</v>
      </c>
      <c r="E278" t="s">
        <v>2675</v>
      </c>
      <c r="F278" t="s">
        <v>2676</v>
      </c>
      <c r="G278" s="1" t="s">
        <v>2677</v>
      </c>
      <c r="H278" t="s">
        <v>2678</v>
      </c>
      <c r="I278" t="s">
        <v>2679</v>
      </c>
      <c r="J278" s="1" t="s">
        <v>2680</v>
      </c>
      <c r="K278" t="s">
        <v>2681</v>
      </c>
      <c r="L278" t="s">
        <v>9511</v>
      </c>
      <c r="O278">
        <v>276</v>
      </c>
      <c r="Q278" t="s">
        <v>8695</v>
      </c>
      <c r="R278" t="s">
        <v>8695</v>
      </c>
      <c r="S278" t="s">
        <v>8695</v>
      </c>
      <c r="T278" t="s">
        <v>8695</v>
      </c>
      <c r="U278" t="s">
        <v>8695</v>
      </c>
      <c r="V278" t="s">
        <v>8695</v>
      </c>
      <c r="W278" t="s">
        <v>8695</v>
      </c>
      <c r="X278" t="s">
        <v>8695</v>
      </c>
      <c r="Y278" t="s">
        <v>8430</v>
      </c>
    </row>
    <row r="279" spans="1:25">
      <c r="A279">
        <v>277</v>
      </c>
      <c r="B279" t="s">
        <v>2682</v>
      </c>
      <c r="C279" t="s">
        <v>2683</v>
      </c>
      <c r="D279" t="s">
        <v>2684</v>
      </c>
      <c r="E279" t="s">
        <v>2685</v>
      </c>
      <c r="F279" t="s">
        <v>2686</v>
      </c>
      <c r="G279" t="s">
        <v>2687</v>
      </c>
      <c r="H279" t="s">
        <v>2688</v>
      </c>
      <c r="I279" t="s">
        <v>2689</v>
      </c>
      <c r="J279" t="s">
        <v>2690</v>
      </c>
      <c r="K279" t="s">
        <v>2691</v>
      </c>
      <c r="L279" t="s">
        <v>9512</v>
      </c>
      <c r="O279">
        <v>277</v>
      </c>
      <c r="Q279" t="s">
        <v>8695</v>
      </c>
      <c r="R279" t="s">
        <v>8695</v>
      </c>
      <c r="S279" t="s">
        <v>8695</v>
      </c>
      <c r="T279" t="s">
        <v>8695</v>
      </c>
      <c r="U279" t="s">
        <v>8695</v>
      </c>
      <c r="V279" t="s">
        <v>8695</v>
      </c>
      <c r="W279" t="s">
        <v>8695</v>
      </c>
      <c r="X279" t="s">
        <v>8695</v>
      </c>
      <c r="Y279" t="s">
        <v>8430</v>
      </c>
    </row>
    <row r="280" spans="1:25">
      <c r="A280">
        <v>278</v>
      </c>
      <c r="B280" t="s">
        <v>2692</v>
      </c>
      <c r="C280" t="s">
        <v>2693</v>
      </c>
      <c r="D280" t="s">
        <v>2694</v>
      </c>
      <c r="E280" t="s">
        <v>2695</v>
      </c>
      <c r="F280" t="s">
        <v>2696</v>
      </c>
      <c r="G280" t="s">
        <v>2697</v>
      </c>
      <c r="H280" t="s">
        <v>2698</v>
      </c>
      <c r="I280" t="s">
        <v>2699</v>
      </c>
      <c r="J280" t="s">
        <v>2700</v>
      </c>
      <c r="K280" t="s">
        <v>2701</v>
      </c>
      <c r="L280" t="s">
        <v>9513</v>
      </c>
      <c r="O280">
        <v>278</v>
      </c>
      <c r="Q280" t="s">
        <v>8695</v>
      </c>
      <c r="R280" t="s">
        <v>8695</v>
      </c>
      <c r="S280" t="s">
        <v>8695</v>
      </c>
      <c r="T280" t="s">
        <v>8695</v>
      </c>
      <c r="U280" t="s">
        <v>8695</v>
      </c>
      <c r="V280" t="s">
        <v>8695</v>
      </c>
      <c r="W280" t="s">
        <v>8695</v>
      </c>
      <c r="X280" t="s">
        <v>8695</v>
      </c>
      <c r="Y280" t="s">
        <v>8430</v>
      </c>
    </row>
    <row r="281" spans="1:25">
      <c r="A281">
        <v>279</v>
      </c>
      <c r="B281" t="s">
        <v>2702</v>
      </c>
      <c r="C281" t="s">
        <v>2703</v>
      </c>
      <c r="D281" t="s">
        <v>2704</v>
      </c>
      <c r="E281" t="s">
        <v>2705</v>
      </c>
      <c r="F281" t="s">
        <v>2706</v>
      </c>
      <c r="G281" t="s">
        <v>2707</v>
      </c>
      <c r="H281" t="s">
        <v>2708</v>
      </c>
      <c r="I281" t="s">
        <v>2709</v>
      </c>
      <c r="J281" t="s">
        <v>2710</v>
      </c>
      <c r="K281" t="s">
        <v>2711</v>
      </c>
      <c r="L281" t="s">
        <v>9514</v>
      </c>
      <c r="O281">
        <v>279</v>
      </c>
      <c r="Q281" t="s">
        <v>8695</v>
      </c>
      <c r="R281" t="s">
        <v>8695</v>
      </c>
      <c r="S281" t="s">
        <v>8695</v>
      </c>
      <c r="T281" t="s">
        <v>8695</v>
      </c>
      <c r="U281" t="s">
        <v>8695</v>
      </c>
      <c r="V281" t="s">
        <v>8695</v>
      </c>
      <c r="W281" t="s">
        <v>8695</v>
      </c>
      <c r="X281" t="s">
        <v>8695</v>
      </c>
      <c r="Y281" t="s">
        <v>8430</v>
      </c>
    </row>
    <row r="282" spans="1:25">
      <c r="A282">
        <v>280</v>
      </c>
      <c r="B282" t="s">
        <v>2712</v>
      </c>
      <c r="C282" t="s">
        <v>2713</v>
      </c>
      <c r="D282" t="s">
        <v>2714</v>
      </c>
      <c r="E282" t="s">
        <v>2715</v>
      </c>
      <c r="F282" t="s">
        <v>2716</v>
      </c>
      <c r="G282" t="s">
        <v>2717</v>
      </c>
      <c r="H282" t="s">
        <v>2718</v>
      </c>
      <c r="I282" t="s">
        <v>2719</v>
      </c>
      <c r="J282" t="s">
        <v>2720</v>
      </c>
      <c r="K282" t="s">
        <v>2721</v>
      </c>
      <c r="L282" t="s">
        <v>9515</v>
      </c>
      <c r="O282">
        <v>280</v>
      </c>
      <c r="Q282" t="s">
        <v>8695</v>
      </c>
      <c r="R282" t="s">
        <v>8695</v>
      </c>
      <c r="S282" t="s">
        <v>8695</v>
      </c>
      <c r="T282" t="s">
        <v>8695</v>
      </c>
      <c r="U282" t="s">
        <v>8695</v>
      </c>
      <c r="V282" t="s">
        <v>8695</v>
      </c>
      <c r="W282" t="s">
        <v>8695</v>
      </c>
      <c r="X282" t="s">
        <v>8695</v>
      </c>
      <c r="Y282" t="s">
        <v>8430</v>
      </c>
    </row>
    <row r="283" spans="1:25">
      <c r="A283">
        <v>281</v>
      </c>
      <c r="B283" t="s">
        <v>1941</v>
      </c>
      <c r="C283" t="s">
        <v>2722</v>
      </c>
      <c r="D283" t="s">
        <v>2723</v>
      </c>
      <c r="E283" t="s">
        <v>2724</v>
      </c>
      <c r="F283" t="s">
        <v>2725</v>
      </c>
      <c r="G283" t="s">
        <v>2726</v>
      </c>
      <c r="H283" t="s">
        <v>2727</v>
      </c>
      <c r="I283" t="s">
        <v>2728</v>
      </c>
      <c r="J283" t="s">
        <v>2729</v>
      </c>
      <c r="K283" t="s">
        <v>2730</v>
      </c>
      <c r="L283" t="s">
        <v>9516</v>
      </c>
      <c r="O283">
        <v>281</v>
      </c>
      <c r="Q283" t="s">
        <v>8695</v>
      </c>
      <c r="R283" t="s">
        <v>8695</v>
      </c>
      <c r="S283" t="s">
        <v>8695</v>
      </c>
      <c r="T283" t="s">
        <v>8695</v>
      </c>
      <c r="U283" t="s">
        <v>8695</v>
      </c>
      <c r="V283" t="s">
        <v>8695</v>
      </c>
      <c r="W283" t="s">
        <v>8695</v>
      </c>
      <c r="X283" t="s">
        <v>8695</v>
      </c>
      <c r="Y283" t="s">
        <v>8430</v>
      </c>
    </row>
    <row r="284" spans="1:25">
      <c r="A284">
        <v>282</v>
      </c>
      <c r="B284" t="s">
        <v>2731</v>
      </c>
      <c r="C284" t="s">
        <v>2732</v>
      </c>
      <c r="D284" t="s">
        <v>2733</v>
      </c>
      <c r="E284" t="s">
        <v>1425</v>
      </c>
      <c r="F284" t="s">
        <v>2734</v>
      </c>
      <c r="G284" t="s">
        <v>2735</v>
      </c>
      <c r="H284" t="s">
        <v>2736</v>
      </c>
      <c r="I284" t="s">
        <v>2737</v>
      </c>
      <c r="J284" t="s">
        <v>2738</v>
      </c>
      <c r="K284" t="s">
        <v>2739</v>
      </c>
      <c r="L284" t="s">
        <v>9517</v>
      </c>
      <c r="O284">
        <v>282</v>
      </c>
      <c r="Q284" t="s">
        <v>8695</v>
      </c>
      <c r="R284" t="s">
        <v>8695</v>
      </c>
      <c r="S284" t="s">
        <v>8695</v>
      </c>
      <c r="T284" t="s">
        <v>8695</v>
      </c>
      <c r="U284" t="s">
        <v>8695</v>
      </c>
      <c r="V284" t="s">
        <v>8695</v>
      </c>
      <c r="W284" t="s">
        <v>8695</v>
      </c>
      <c r="X284" t="s">
        <v>8695</v>
      </c>
      <c r="Y284" t="s">
        <v>8430</v>
      </c>
    </row>
    <row r="285" spans="1:25">
      <c r="A285">
        <v>283</v>
      </c>
      <c r="B285" t="s">
        <v>200</v>
      </c>
      <c r="C285" t="s">
        <v>2524</v>
      </c>
      <c r="D285" t="s">
        <v>2740</v>
      </c>
      <c r="E285" t="s">
        <v>2741</v>
      </c>
      <c r="F285" t="s">
        <v>2742</v>
      </c>
      <c r="G285" t="s">
        <v>2743</v>
      </c>
      <c r="H285" t="s">
        <v>2744</v>
      </c>
      <c r="I285" t="s">
        <v>2745</v>
      </c>
      <c r="J285" t="s">
        <v>2746</v>
      </c>
      <c r="K285" t="s">
        <v>2747</v>
      </c>
      <c r="L285" t="s">
        <v>9518</v>
      </c>
      <c r="O285">
        <v>283</v>
      </c>
      <c r="Q285" t="s">
        <v>8695</v>
      </c>
      <c r="R285" t="s">
        <v>8695</v>
      </c>
      <c r="S285" t="s">
        <v>8695</v>
      </c>
      <c r="T285" t="s">
        <v>8695</v>
      </c>
      <c r="U285" t="s">
        <v>8695</v>
      </c>
      <c r="V285" t="s">
        <v>8695</v>
      </c>
      <c r="W285" t="s">
        <v>8695</v>
      </c>
      <c r="X285" t="s">
        <v>8695</v>
      </c>
      <c r="Y285" t="s">
        <v>8430</v>
      </c>
    </row>
    <row r="286" spans="1:25">
      <c r="A286">
        <v>284</v>
      </c>
      <c r="B286" t="s">
        <v>2748</v>
      </c>
      <c r="C286" t="s">
        <v>2749</v>
      </c>
      <c r="D286" t="s">
        <v>2750</v>
      </c>
      <c r="E286" t="s">
        <v>2751</v>
      </c>
      <c r="F286" t="s">
        <v>2752</v>
      </c>
      <c r="G286" t="s">
        <v>2753</v>
      </c>
      <c r="H286" t="s">
        <v>2754</v>
      </c>
      <c r="I286" t="s">
        <v>2755</v>
      </c>
      <c r="J286" t="s">
        <v>2756</v>
      </c>
      <c r="K286" t="s">
        <v>2757</v>
      </c>
      <c r="L286" t="s">
        <v>9519</v>
      </c>
      <c r="O286">
        <v>284</v>
      </c>
      <c r="Q286" t="s">
        <v>8695</v>
      </c>
      <c r="R286" t="s">
        <v>8695</v>
      </c>
      <c r="S286" t="s">
        <v>8695</v>
      </c>
      <c r="T286" t="s">
        <v>8695</v>
      </c>
      <c r="U286" t="s">
        <v>8695</v>
      </c>
      <c r="V286" t="s">
        <v>8695</v>
      </c>
      <c r="W286" t="s">
        <v>8695</v>
      </c>
      <c r="X286" t="s">
        <v>8695</v>
      </c>
      <c r="Y286" t="s">
        <v>8430</v>
      </c>
    </row>
    <row r="287" spans="1:25">
      <c r="A287">
        <v>285</v>
      </c>
      <c r="B287" t="s">
        <v>2758</v>
      </c>
      <c r="C287" t="s">
        <v>2759</v>
      </c>
      <c r="D287" t="s">
        <v>2760</v>
      </c>
      <c r="E287" t="s">
        <v>2761</v>
      </c>
      <c r="F287" t="s">
        <v>2762</v>
      </c>
      <c r="G287" t="s">
        <v>2763</v>
      </c>
      <c r="H287" t="s">
        <v>2764</v>
      </c>
      <c r="I287" t="s">
        <v>2765</v>
      </c>
      <c r="J287" t="s">
        <v>2766</v>
      </c>
      <c r="K287" t="s">
        <v>2767</v>
      </c>
      <c r="L287" t="s">
        <v>9520</v>
      </c>
      <c r="O287">
        <v>285</v>
      </c>
      <c r="Q287" t="s">
        <v>8695</v>
      </c>
      <c r="R287" t="s">
        <v>8695</v>
      </c>
      <c r="S287" t="s">
        <v>8695</v>
      </c>
      <c r="T287" t="s">
        <v>8695</v>
      </c>
      <c r="U287" t="s">
        <v>8695</v>
      </c>
      <c r="V287" t="s">
        <v>8695</v>
      </c>
      <c r="W287" t="s">
        <v>8695</v>
      </c>
      <c r="X287" t="s">
        <v>8695</v>
      </c>
      <c r="Y287" t="s">
        <v>8430</v>
      </c>
    </row>
    <row r="288" spans="1:25">
      <c r="A288">
        <v>286</v>
      </c>
      <c r="B288" t="s">
        <v>2768</v>
      </c>
      <c r="C288" t="s">
        <v>1442</v>
      </c>
      <c r="D288" t="s">
        <v>2704</v>
      </c>
      <c r="E288" t="s">
        <v>2769</v>
      </c>
      <c r="F288" t="s">
        <v>2770</v>
      </c>
      <c r="G288" t="s">
        <v>2771</v>
      </c>
      <c r="H288" t="s">
        <v>2772</v>
      </c>
      <c r="I288" t="s">
        <v>2773</v>
      </c>
      <c r="J288" t="s">
        <v>2774</v>
      </c>
      <c r="K288" t="s">
        <v>2775</v>
      </c>
      <c r="L288" t="s">
        <v>9521</v>
      </c>
      <c r="O288">
        <v>286</v>
      </c>
      <c r="Q288" t="s">
        <v>8695</v>
      </c>
      <c r="R288" t="s">
        <v>8695</v>
      </c>
      <c r="S288" t="s">
        <v>8695</v>
      </c>
      <c r="T288" t="s">
        <v>8695</v>
      </c>
      <c r="U288" t="s">
        <v>8695</v>
      </c>
      <c r="V288" t="s">
        <v>8695</v>
      </c>
      <c r="W288" t="s">
        <v>8695</v>
      </c>
      <c r="X288" t="s">
        <v>8695</v>
      </c>
      <c r="Y288" t="s">
        <v>8430</v>
      </c>
    </row>
    <row r="289" spans="1:25">
      <c r="A289">
        <v>287</v>
      </c>
      <c r="B289" t="s">
        <v>2776</v>
      </c>
      <c r="C289" t="s">
        <v>2777</v>
      </c>
      <c r="D289" t="s">
        <v>2778</v>
      </c>
      <c r="E289" t="s">
        <v>2779</v>
      </c>
      <c r="F289" t="s">
        <v>2780</v>
      </c>
      <c r="G289" t="s">
        <v>2781</v>
      </c>
      <c r="H289" t="s">
        <v>2782</v>
      </c>
      <c r="I289" t="s">
        <v>2783</v>
      </c>
      <c r="J289" t="s">
        <v>2784</v>
      </c>
      <c r="K289" t="s">
        <v>2785</v>
      </c>
      <c r="L289" t="s">
        <v>9522</v>
      </c>
      <c r="O289">
        <v>287</v>
      </c>
      <c r="Q289" t="s">
        <v>8695</v>
      </c>
      <c r="R289" t="s">
        <v>8695</v>
      </c>
      <c r="S289" t="s">
        <v>8695</v>
      </c>
      <c r="T289" t="s">
        <v>8695</v>
      </c>
      <c r="U289" t="s">
        <v>8695</v>
      </c>
      <c r="V289" t="s">
        <v>8695</v>
      </c>
      <c r="W289" t="s">
        <v>8695</v>
      </c>
      <c r="X289" t="s">
        <v>8695</v>
      </c>
      <c r="Y289" t="s">
        <v>8430</v>
      </c>
    </row>
    <row r="290" spans="1:25">
      <c r="A290">
        <v>288</v>
      </c>
      <c r="B290" t="s">
        <v>2786</v>
      </c>
      <c r="C290" t="s">
        <v>2787</v>
      </c>
      <c r="D290" t="s">
        <v>2788</v>
      </c>
      <c r="E290" t="s">
        <v>2789</v>
      </c>
      <c r="F290" t="s">
        <v>2790</v>
      </c>
      <c r="G290" t="s">
        <v>2791</v>
      </c>
      <c r="H290" t="s">
        <v>2792</v>
      </c>
      <c r="I290" t="s">
        <v>2793</v>
      </c>
      <c r="J290" t="s">
        <v>2794</v>
      </c>
      <c r="K290" t="s">
        <v>2795</v>
      </c>
      <c r="L290" t="s">
        <v>9523</v>
      </c>
      <c r="O290">
        <v>288</v>
      </c>
      <c r="Q290" t="s">
        <v>8695</v>
      </c>
      <c r="R290" t="s">
        <v>8695</v>
      </c>
      <c r="S290" t="s">
        <v>8695</v>
      </c>
      <c r="T290" t="s">
        <v>8695</v>
      </c>
      <c r="U290" t="s">
        <v>8695</v>
      </c>
      <c r="V290" t="s">
        <v>8695</v>
      </c>
      <c r="W290" t="s">
        <v>8695</v>
      </c>
      <c r="X290" t="s">
        <v>8695</v>
      </c>
      <c r="Y290" t="s">
        <v>8430</v>
      </c>
    </row>
    <row r="291" spans="1:25">
      <c r="A291">
        <v>289</v>
      </c>
      <c r="B291" t="s">
        <v>2796</v>
      </c>
      <c r="C291" t="s">
        <v>1710</v>
      </c>
      <c r="D291" t="s">
        <v>2797</v>
      </c>
      <c r="E291" t="s">
        <v>2798</v>
      </c>
      <c r="F291" t="s">
        <v>2799</v>
      </c>
      <c r="G291" t="s">
        <v>2800</v>
      </c>
      <c r="H291" t="s">
        <v>2801</v>
      </c>
      <c r="I291" t="s">
        <v>2802</v>
      </c>
      <c r="J291" t="s">
        <v>2803</v>
      </c>
      <c r="K291" t="s">
        <v>2804</v>
      </c>
      <c r="L291" t="s">
        <v>9524</v>
      </c>
      <c r="O291">
        <v>289</v>
      </c>
      <c r="Q291" t="s">
        <v>8695</v>
      </c>
      <c r="R291" t="s">
        <v>8695</v>
      </c>
      <c r="S291" t="s">
        <v>8695</v>
      </c>
      <c r="T291" t="s">
        <v>8695</v>
      </c>
      <c r="U291" t="s">
        <v>8695</v>
      </c>
      <c r="V291" t="s">
        <v>8695</v>
      </c>
      <c r="W291" t="s">
        <v>8695</v>
      </c>
      <c r="X291" t="s">
        <v>8695</v>
      </c>
      <c r="Y291" t="s">
        <v>8430</v>
      </c>
    </row>
    <row r="292" spans="1:25">
      <c r="A292">
        <v>290</v>
      </c>
      <c r="B292" t="s">
        <v>2805</v>
      </c>
      <c r="C292" t="s">
        <v>2806</v>
      </c>
      <c r="D292" t="s">
        <v>2807</v>
      </c>
      <c r="E292" t="s">
        <v>2808</v>
      </c>
      <c r="F292" t="s">
        <v>2809</v>
      </c>
      <c r="G292" t="s">
        <v>2810</v>
      </c>
      <c r="H292" t="s">
        <v>2811</v>
      </c>
      <c r="I292" t="s">
        <v>2812</v>
      </c>
      <c r="J292" t="s">
        <v>2813</v>
      </c>
      <c r="K292" t="s">
        <v>2814</v>
      </c>
      <c r="L292" t="s">
        <v>9525</v>
      </c>
      <c r="O292">
        <v>290</v>
      </c>
      <c r="Q292" t="s">
        <v>8695</v>
      </c>
      <c r="R292" t="s">
        <v>8695</v>
      </c>
      <c r="S292" t="s">
        <v>8695</v>
      </c>
      <c r="T292" t="s">
        <v>8695</v>
      </c>
      <c r="U292" t="s">
        <v>8695</v>
      </c>
      <c r="V292" t="s">
        <v>8695</v>
      </c>
      <c r="W292" t="s">
        <v>8695</v>
      </c>
      <c r="X292" t="s">
        <v>8695</v>
      </c>
      <c r="Y292" t="s">
        <v>8430</v>
      </c>
    </row>
    <row r="293" spans="1:25">
      <c r="A293">
        <v>291</v>
      </c>
      <c r="B293" t="s">
        <v>2815</v>
      </c>
      <c r="C293" t="s">
        <v>2816</v>
      </c>
      <c r="D293" t="s">
        <v>2817</v>
      </c>
      <c r="E293" t="s">
        <v>2818</v>
      </c>
      <c r="F293" t="s">
        <v>2819</v>
      </c>
      <c r="G293" t="s">
        <v>2820</v>
      </c>
      <c r="H293" t="s">
        <v>2821</v>
      </c>
      <c r="I293" t="s">
        <v>2822</v>
      </c>
      <c r="J293" t="s">
        <v>2823</v>
      </c>
      <c r="K293" t="s">
        <v>2824</v>
      </c>
      <c r="L293" t="s">
        <v>9526</v>
      </c>
      <c r="O293">
        <v>291</v>
      </c>
      <c r="Q293" t="s">
        <v>8695</v>
      </c>
      <c r="R293" t="s">
        <v>8695</v>
      </c>
      <c r="S293" t="s">
        <v>8695</v>
      </c>
      <c r="T293" t="s">
        <v>8695</v>
      </c>
      <c r="U293" t="s">
        <v>8695</v>
      </c>
      <c r="V293" t="s">
        <v>8695</v>
      </c>
      <c r="W293" t="s">
        <v>8695</v>
      </c>
      <c r="X293" t="s">
        <v>8695</v>
      </c>
      <c r="Y293" t="s">
        <v>8430</v>
      </c>
    </row>
    <row r="294" spans="1:25">
      <c r="A294">
        <v>292</v>
      </c>
      <c r="B294" t="s">
        <v>120</v>
      </c>
      <c r="C294" t="s">
        <v>346</v>
      </c>
      <c r="D294" t="s">
        <v>2825</v>
      </c>
      <c r="E294" t="s">
        <v>2826</v>
      </c>
      <c r="F294" t="s">
        <v>2827</v>
      </c>
      <c r="G294" t="s">
        <v>2828</v>
      </c>
      <c r="H294" t="s">
        <v>2829</v>
      </c>
      <c r="I294" t="s">
        <v>2830</v>
      </c>
      <c r="J294" t="s">
        <v>2831</v>
      </c>
      <c r="K294" t="s">
        <v>2832</v>
      </c>
      <c r="L294" t="s">
        <v>9527</v>
      </c>
      <c r="O294">
        <v>292</v>
      </c>
      <c r="Q294" t="s">
        <v>8695</v>
      </c>
      <c r="R294" t="s">
        <v>8695</v>
      </c>
      <c r="S294" t="s">
        <v>8695</v>
      </c>
      <c r="T294" t="s">
        <v>8695</v>
      </c>
      <c r="U294" t="s">
        <v>8695</v>
      </c>
      <c r="V294" t="s">
        <v>8695</v>
      </c>
      <c r="W294" t="s">
        <v>8695</v>
      </c>
      <c r="X294" t="s">
        <v>8695</v>
      </c>
      <c r="Y294" t="s">
        <v>8430</v>
      </c>
    </row>
    <row r="295" spans="1:25">
      <c r="A295">
        <v>293</v>
      </c>
      <c r="B295" t="s">
        <v>2833</v>
      </c>
      <c r="C295" t="s">
        <v>2834</v>
      </c>
      <c r="D295" t="s">
        <v>2835</v>
      </c>
      <c r="E295" t="s">
        <v>2836</v>
      </c>
      <c r="F295" t="s">
        <v>2837</v>
      </c>
      <c r="G295" t="s">
        <v>2838</v>
      </c>
      <c r="H295" t="s">
        <v>2839</v>
      </c>
      <c r="I295" t="s">
        <v>2840</v>
      </c>
      <c r="J295" t="s">
        <v>2841</v>
      </c>
      <c r="K295" t="s">
        <v>2842</v>
      </c>
      <c r="L295" t="s">
        <v>9528</v>
      </c>
      <c r="O295">
        <v>293</v>
      </c>
      <c r="Q295" t="s">
        <v>8695</v>
      </c>
      <c r="R295" t="s">
        <v>8695</v>
      </c>
      <c r="S295" t="s">
        <v>8695</v>
      </c>
      <c r="T295" t="s">
        <v>8695</v>
      </c>
      <c r="U295" t="s">
        <v>8695</v>
      </c>
      <c r="V295" t="s">
        <v>8695</v>
      </c>
      <c r="W295" t="s">
        <v>8695</v>
      </c>
      <c r="X295" t="s">
        <v>8695</v>
      </c>
      <c r="Y295" t="s">
        <v>8430</v>
      </c>
    </row>
    <row r="296" spans="1:25">
      <c r="A296">
        <v>294</v>
      </c>
      <c r="B296" t="s">
        <v>2843</v>
      </c>
      <c r="C296" t="s">
        <v>2844</v>
      </c>
      <c r="D296" t="s">
        <v>367</v>
      </c>
      <c r="E296" t="s">
        <v>2845</v>
      </c>
      <c r="F296" t="s">
        <v>2846</v>
      </c>
      <c r="G296" t="s">
        <v>2847</v>
      </c>
      <c r="H296" t="s">
        <v>2848</v>
      </c>
      <c r="I296" t="s">
        <v>2849</v>
      </c>
      <c r="J296" t="s">
        <v>2850</v>
      </c>
      <c r="K296" t="s">
        <v>2701</v>
      </c>
      <c r="L296" t="s">
        <v>9529</v>
      </c>
      <c r="O296">
        <v>294</v>
      </c>
      <c r="Q296" t="s">
        <v>8695</v>
      </c>
      <c r="R296" t="s">
        <v>8695</v>
      </c>
      <c r="S296" t="s">
        <v>8695</v>
      </c>
      <c r="T296" t="s">
        <v>8695</v>
      </c>
      <c r="U296" t="s">
        <v>8695</v>
      </c>
      <c r="V296" t="s">
        <v>8695</v>
      </c>
      <c r="W296" t="s">
        <v>8695</v>
      </c>
      <c r="X296" t="s">
        <v>8695</v>
      </c>
      <c r="Y296" t="s">
        <v>8430</v>
      </c>
    </row>
    <row r="297" spans="1:25">
      <c r="A297">
        <v>295</v>
      </c>
      <c r="B297" t="s">
        <v>2851</v>
      </c>
      <c r="C297" t="s">
        <v>2852</v>
      </c>
      <c r="D297" t="s">
        <v>2853</v>
      </c>
      <c r="E297" t="s">
        <v>2854</v>
      </c>
      <c r="F297" t="s">
        <v>2855</v>
      </c>
      <c r="G297" t="s">
        <v>2856</v>
      </c>
      <c r="H297" t="s">
        <v>1849</v>
      </c>
      <c r="I297" t="s">
        <v>2857</v>
      </c>
      <c r="J297" t="s">
        <v>2858</v>
      </c>
      <c r="K297" t="s">
        <v>2859</v>
      </c>
      <c r="L297" t="s">
        <v>9530</v>
      </c>
      <c r="O297">
        <v>295</v>
      </c>
      <c r="Q297" t="s">
        <v>8695</v>
      </c>
      <c r="R297" t="s">
        <v>8695</v>
      </c>
      <c r="S297" t="s">
        <v>8695</v>
      </c>
      <c r="T297" t="s">
        <v>8695</v>
      </c>
      <c r="U297" t="s">
        <v>8695</v>
      </c>
      <c r="V297" t="s">
        <v>8695</v>
      </c>
      <c r="W297" t="s">
        <v>8695</v>
      </c>
      <c r="X297" t="s">
        <v>8695</v>
      </c>
      <c r="Y297" t="s">
        <v>8430</v>
      </c>
    </row>
    <row r="298" spans="1:25">
      <c r="A298">
        <v>296</v>
      </c>
      <c r="B298" t="s">
        <v>2860</v>
      </c>
      <c r="C298" t="s">
        <v>2861</v>
      </c>
      <c r="D298" t="s">
        <v>2862</v>
      </c>
      <c r="E298" t="s">
        <v>2863</v>
      </c>
      <c r="F298" t="s">
        <v>2864</v>
      </c>
      <c r="G298" t="s">
        <v>2865</v>
      </c>
      <c r="H298" t="s">
        <v>2866</v>
      </c>
      <c r="I298" t="s">
        <v>2867</v>
      </c>
      <c r="J298" t="s">
        <v>2868</v>
      </c>
      <c r="K298" t="s">
        <v>2869</v>
      </c>
      <c r="L298" t="s">
        <v>9531</v>
      </c>
      <c r="O298">
        <v>296</v>
      </c>
      <c r="Q298" t="s">
        <v>8695</v>
      </c>
      <c r="R298" t="s">
        <v>8695</v>
      </c>
      <c r="S298" t="s">
        <v>8695</v>
      </c>
      <c r="T298" t="s">
        <v>8695</v>
      </c>
      <c r="U298" t="s">
        <v>8695</v>
      </c>
      <c r="V298" t="s">
        <v>8695</v>
      </c>
      <c r="W298" t="s">
        <v>8695</v>
      </c>
      <c r="X298" t="s">
        <v>8695</v>
      </c>
      <c r="Y298" t="s">
        <v>8430</v>
      </c>
    </row>
    <row r="299" spans="1:25">
      <c r="A299">
        <v>297</v>
      </c>
      <c r="B299" t="s">
        <v>2870</v>
      </c>
      <c r="C299" t="s">
        <v>1932</v>
      </c>
      <c r="D299" t="s">
        <v>2871</v>
      </c>
      <c r="E299" t="s">
        <v>2872</v>
      </c>
      <c r="F299" t="s">
        <v>2809</v>
      </c>
      <c r="G299" t="s">
        <v>2873</v>
      </c>
      <c r="H299" t="s">
        <v>2874</v>
      </c>
      <c r="I299" t="s">
        <v>2875</v>
      </c>
      <c r="J299" t="s">
        <v>2876</v>
      </c>
      <c r="K299" t="s">
        <v>2785</v>
      </c>
      <c r="L299" t="s">
        <v>9532</v>
      </c>
      <c r="O299">
        <v>297</v>
      </c>
      <c r="Q299" t="s">
        <v>8695</v>
      </c>
      <c r="R299" t="s">
        <v>8695</v>
      </c>
      <c r="S299" t="s">
        <v>8695</v>
      </c>
      <c r="T299" t="s">
        <v>8695</v>
      </c>
      <c r="U299" t="s">
        <v>8695</v>
      </c>
      <c r="V299" t="s">
        <v>8695</v>
      </c>
      <c r="W299" t="s">
        <v>8695</v>
      </c>
      <c r="X299" t="s">
        <v>8695</v>
      </c>
      <c r="Y299" t="s">
        <v>8430</v>
      </c>
    </row>
    <row r="300" spans="1:25">
      <c r="A300">
        <v>298</v>
      </c>
      <c r="B300" t="s">
        <v>2877</v>
      </c>
      <c r="C300" t="s">
        <v>2878</v>
      </c>
      <c r="D300" t="s">
        <v>2879</v>
      </c>
      <c r="E300" t="s">
        <v>2880</v>
      </c>
      <c r="F300" t="s">
        <v>2881</v>
      </c>
      <c r="G300" t="s">
        <v>2882</v>
      </c>
      <c r="H300" t="s">
        <v>2883</v>
      </c>
      <c r="I300" t="s">
        <v>2884</v>
      </c>
      <c r="J300" t="s">
        <v>2885</v>
      </c>
      <c r="K300" t="s">
        <v>2886</v>
      </c>
      <c r="L300" t="s">
        <v>9533</v>
      </c>
      <c r="O300">
        <v>298</v>
      </c>
      <c r="Q300" t="s">
        <v>8695</v>
      </c>
      <c r="R300" t="s">
        <v>8695</v>
      </c>
      <c r="S300" t="s">
        <v>8695</v>
      </c>
      <c r="T300" t="s">
        <v>8695</v>
      </c>
      <c r="U300" t="s">
        <v>8695</v>
      </c>
      <c r="V300" t="s">
        <v>8695</v>
      </c>
      <c r="W300" t="s">
        <v>8695</v>
      </c>
      <c r="X300" t="s">
        <v>8695</v>
      </c>
      <c r="Y300" t="s">
        <v>8430</v>
      </c>
    </row>
    <row r="301" spans="1:25">
      <c r="A301">
        <v>299</v>
      </c>
      <c r="B301" t="s">
        <v>2887</v>
      </c>
      <c r="C301" t="s">
        <v>2888</v>
      </c>
      <c r="D301" t="s">
        <v>2889</v>
      </c>
      <c r="E301" t="s">
        <v>2890</v>
      </c>
      <c r="F301" t="s">
        <v>2891</v>
      </c>
      <c r="G301" t="s">
        <v>2892</v>
      </c>
      <c r="H301" t="s">
        <v>2893</v>
      </c>
      <c r="I301" t="s">
        <v>2894</v>
      </c>
      <c r="J301" t="s">
        <v>2895</v>
      </c>
      <c r="K301" t="s">
        <v>2896</v>
      </c>
      <c r="L301" t="s">
        <v>9534</v>
      </c>
      <c r="O301">
        <v>299</v>
      </c>
      <c r="Q301" t="s">
        <v>8695</v>
      </c>
      <c r="R301" t="s">
        <v>8695</v>
      </c>
      <c r="S301" t="s">
        <v>8695</v>
      </c>
      <c r="T301" t="s">
        <v>8695</v>
      </c>
      <c r="U301" t="s">
        <v>8695</v>
      </c>
      <c r="V301" t="s">
        <v>8695</v>
      </c>
      <c r="W301" t="s">
        <v>8695</v>
      </c>
      <c r="X301" t="s">
        <v>8695</v>
      </c>
      <c r="Y301" t="s">
        <v>8430</v>
      </c>
    </row>
    <row r="302" spans="1:25">
      <c r="A302">
        <v>300</v>
      </c>
      <c r="B302" t="s">
        <v>2897</v>
      </c>
      <c r="C302" t="s">
        <v>2898</v>
      </c>
      <c r="D302" t="s">
        <v>2899</v>
      </c>
      <c r="E302" t="s">
        <v>2900</v>
      </c>
      <c r="F302" t="s">
        <v>2901</v>
      </c>
      <c r="G302" t="s">
        <v>2902</v>
      </c>
      <c r="H302" t="s">
        <v>2903</v>
      </c>
      <c r="I302" t="s">
        <v>2904</v>
      </c>
      <c r="J302" t="s">
        <v>2905</v>
      </c>
      <c r="K302" s="1" t="s">
        <v>2906</v>
      </c>
      <c r="L302" t="s">
        <v>9535</v>
      </c>
      <c r="O302">
        <v>300</v>
      </c>
      <c r="Q302" t="s">
        <v>8695</v>
      </c>
      <c r="R302" t="s">
        <v>8695</v>
      </c>
      <c r="S302" t="s">
        <v>8695</v>
      </c>
      <c r="T302" t="s">
        <v>8695</v>
      </c>
      <c r="U302" t="s">
        <v>8695</v>
      </c>
      <c r="V302" t="s">
        <v>8695</v>
      </c>
      <c r="W302" t="s">
        <v>8695</v>
      </c>
      <c r="X302" t="s">
        <v>8695</v>
      </c>
      <c r="Y302" t="s">
        <v>8430</v>
      </c>
    </row>
    <row r="303" spans="1:25">
      <c r="A303">
        <v>301</v>
      </c>
      <c r="B303" t="s">
        <v>2907</v>
      </c>
      <c r="C303" t="s">
        <v>2908</v>
      </c>
      <c r="D303" t="s">
        <v>2909</v>
      </c>
      <c r="E303" t="s">
        <v>2910</v>
      </c>
      <c r="F303" t="s">
        <v>2911</v>
      </c>
      <c r="G303" t="s">
        <v>2912</v>
      </c>
      <c r="H303" t="s">
        <v>2913</v>
      </c>
      <c r="I303" t="s">
        <v>2914</v>
      </c>
      <c r="J303" t="s">
        <v>2915</v>
      </c>
      <c r="K303" t="s">
        <v>2916</v>
      </c>
      <c r="L303" t="s">
        <v>9536</v>
      </c>
      <c r="O303">
        <v>301</v>
      </c>
      <c r="Q303" t="s">
        <v>8695</v>
      </c>
      <c r="R303" t="s">
        <v>8695</v>
      </c>
      <c r="S303" t="s">
        <v>8695</v>
      </c>
      <c r="T303" t="s">
        <v>8695</v>
      </c>
      <c r="U303" t="s">
        <v>8695</v>
      </c>
      <c r="V303" t="s">
        <v>8695</v>
      </c>
      <c r="W303" t="s">
        <v>8695</v>
      </c>
      <c r="X303" t="s">
        <v>8695</v>
      </c>
      <c r="Y303" t="s">
        <v>8430</v>
      </c>
    </row>
    <row r="304" spans="1:25">
      <c r="A304">
        <v>302</v>
      </c>
      <c r="B304" t="s">
        <v>2917</v>
      </c>
      <c r="C304" t="s">
        <v>2918</v>
      </c>
      <c r="D304" t="s">
        <v>2919</v>
      </c>
      <c r="E304" t="s">
        <v>2920</v>
      </c>
      <c r="F304" t="s">
        <v>2921</v>
      </c>
      <c r="G304" t="s">
        <v>2922</v>
      </c>
      <c r="H304" t="s">
        <v>2923</v>
      </c>
      <c r="I304" t="s">
        <v>2924</v>
      </c>
      <c r="J304" t="s">
        <v>2925</v>
      </c>
      <c r="K304" t="s">
        <v>2926</v>
      </c>
      <c r="L304" t="s">
        <v>9537</v>
      </c>
      <c r="O304">
        <v>302</v>
      </c>
      <c r="Q304" t="s">
        <v>8695</v>
      </c>
      <c r="R304" t="s">
        <v>8695</v>
      </c>
      <c r="S304" t="s">
        <v>8695</v>
      </c>
      <c r="T304" t="s">
        <v>8695</v>
      </c>
      <c r="U304" t="s">
        <v>8695</v>
      </c>
      <c r="V304" t="s">
        <v>8695</v>
      </c>
      <c r="W304" t="s">
        <v>8695</v>
      </c>
      <c r="X304" t="s">
        <v>8695</v>
      </c>
      <c r="Y304" t="s">
        <v>8430</v>
      </c>
    </row>
    <row r="305" spans="1:25">
      <c r="A305">
        <v>303</v>
      </c>
      <c r="B305" t="s">
        <v>2927</v>
      </c>
      <c r="C305" t="s">
        <v>2928</v>
      </c>
      <c r="D305" t="s">
        <v>2929</v>
      </c>
      <c r="E305" t="s">
        <v>2930</v>
      </c>
      <c r="F305" t="s">
        <v>2931</v>
      </c>
      <c r="G305" t="s">
        <v>2932</v>
      </c>
      <c r="H305" t="s">
        <v>2933</v>
      </c>
      <c r="I305" t="s">
        <v>2934</v>
      </c>
      <c r="J305" t="s">
        <v>2935</v>
      </c>
      <c r="K305" t="s">
        <v>394</v>
      </c>
      <c r="L305" t="s">
        <v>9538</v>
      </c>
      <c r="O305">
        <v>303</v>
      </c>
      <c r="Q305" t="s">
        <v>8695</v>
      </c>
      <c r="R305" t="s">
        <v>8695</v>
      </c>
      <c r="S305" t="s">
        <v>8695</v>
      </c>
      <c r="T305" t="s">
        <v>8695</v>
      </c>
      <c r="U305" t="s">
        <v>8695</v>
      </c>
      <c r="V305" t="s">
        <v>8695</v>
      </c>
      <c r="W305" t="s">
        <v>8695</v>
      </c>
      <c r="X305" t="s">
        <v>8695</v>
      </c>
      <c r="Y305" t="s">
        <v>8430</v>
      </c>
    </row>
    <row r="306" spans="1:25">
      <c r="A306">
        <v>304</v>
      </c>
      <c r="B306" t="s">
        <v>2936</v>
      </c>
      <c r="C306" t="s">
        <v>709</v>
      </c>
      <c r="D306" t="s">
        <v>2937</v>
      </c>
      <c r="E306" t="s">
        <v>2938</v>
      </c>
      <c r="F306" t="s">
        <v>2939</v>
      </c>
      <c r="G306" t="s">
        <v>2940</v>
      </c>
      <c r="H306" t="s">
        <v>2941</v>
      </c>
      <c r="I306" t="s">
        <v>2942</v>
      </c>
      <c r="J306" t="s">
        <v>2943</v>
      </c>
      <c r="K306" t="s">
        <v>2944</v>
      </c>
      <c r="L306" t="s">
        <v>9539</v>
      </c>
      <c r="O306">
        <v>304</v>
      </c>
      <c r="Q306" t="s">
        <v>8695</v>
      </c>
      <c r="R306" t="s">
        <v>8695</v>
      </c>
      <c r="S306" t="s">
        <v>8695</v>
      </c>
      <c r="T306" t="s">
        <v>8695</v>
      </c>
      <c r="U306" t="s">
        <v>8695</v>
      </c>
      <c r="V306" t="s">
        <v>8695</v>
      </c>
      <c r="W306" t="s">
        <v>8695</v>
      </c>
      <c r="X306" t="s">
        <v>8695</v>
      </c>
      <c r="Y306" t="s">
        <v>8430</v>
      </c>
    </row>
    <row r="307" spans="1:25">
      <c r="A307">
        <v>305</v>
      </c>
      <c r="B307" t="s">
        <v>2945</v>
      </c>
      <c r="C307" t="s">
        <v>2946</v>
      </c>
      <c r="D307" t="s">
        <v>2947</v>
      </c>
      <c r="E307" t="s">
        <v>2948</v>
      </c>
      <c r="F307" t="s">
        <v>2949</v>
      </c>
      <c r="G307" t="s">
        <v>2950</v>
      </c>
      <c r="H307" t="s">
        <v>2951</v>
      </c>
      <c r="I307" t="s">
        <v>2952</v>
      </c>
      <c r="J307" t="s">
        <v>2953</v>
      </c>
      <c r="K307" t="s">
        <v>2954</v>
      </c>
      <c r="L307" t="s">
        <v>9540</v>
      </c>
      <c r="O307">
        <v>305</v>
      </c>
      <c r="Q307" t="s">
        <v>8695</v>
      </c>
      <c r="R307" t="s">
        <v>8695</v>
      </c>
      <c r="S307" t="s">
        <v>8695</v>
      </c>
      <c r="T307" t="s">
        <v>8695</v>
      </c>
      <c r="U307" t="s">
        <v>8695</v>
      </c>
      <c r="V307" t="s">
        <v>8695</v>
      </c>
      <c r="W307" t="s">
        <v>8695</v>
      </c>
      <c r="X307" t="s">
        <v>8695</v>
      </c>
      <c r="Y307" t="s">
        <v>8430</v>
      </c>
    </row>
    <row r="308" spans="1:25">
      <c r="A308">
        <v>306</v>
      </c>
      <c r="B308" t="s">
        <v>2955</v>
      </c>
      <c r="C308" t="s">
        <v>2956</v>
      </c>
      <c r="D308" t="s">
        <v>2957</v>
      </c>
      <c r="E308" t="s">
        <v>2958</v>
      </c>
      <c r="F308" t="s">
        <v>2959</v>
      </c>
      <c r="G308" t="s">
        <v>2960</v>
      </c>
      <c r="H308" t="s">
        <v>2961</v>
      </c>
      <c r="I308" t="s">
        <v>2962</v>
      </c>
      <c r="J308" t="s">
        <v>2963</v>
      </c>
      <c r="K308" t="s">
        <v>2964</v>
      </c>
      <c r="L308" t="s">
        <v>9541</v>
      </c>
      <c r="O308">
        <v>306</v>
      </c>
      <c r="Q308" t="s">
        <v>8695</v>
      </c>
      <c r="R308" t="s">
        <v>8695</v>
      </c>
      <c r="S308" t="s">
        <v>8695</v>
      </c>
      <c r="T308" t="s">
        <v>8695</v>
      </c>
      <c r="U308" t="s">
        <v>8695</v>
      </c>
      <c r="V308" t="s">
        <v>8695</v>
      </c>
      <c r="W308" t="s">
        <v>8695</v>
      </c>
      <c r="X308" t="s">
        <v>8695</v>
      </c>
      <c r="Y308" t="s">
        <v>8430</v>
      </c>
    </row>
    <row r="309" spans="1:25">
      <c r="A309">
        <v>307</v>
      </c>
      <c r="B309" t="s">
        <v>2965</v>
      </c>
      <c r="C309" t="s">
        <v>2966</v>
      </c>
      <c r="D309" t="s">
        <v>2967</v>
      </c>
      <c r="E309" t="s">
        <v>2968</v>
      </c>
      <c r="F309" t="s">
        <v>2969</v>
      </c>
      <c r="G309" t="s">
        <v>2970</v>
      </c>
      <c r="H309" t="s">
        <v>2971</v>
      </c>
      <c r="I309" t="s">
        <v>2972</v>
      </c>
      <c r="J309" t="s">
        <v>2973</v>
      </c>
      <c r="K309" t="s">
        <v>2974</v>
      </c>
      <c r="L309" t="s">
        <v>9542</v>
      </c>
      <c r="O309">
        <v>307</v>
      </c>
      <c r="Q309" t="s">
        <v>8695</v>
      </c>
      <c r="R309" t="s">
        <v>8695</v>
      </c>
      <c r="S309" t="s">
        <v>8695</v>
      </c>
      <c r="T309" t="s">
        <v>8695</v>
      </c>
      <c r="U309" t="s">
        <v>8695</v>
      </c>
      <c r="V309" t="s">
        <v>8695</v>
      </c>
      <c r="W309" t="s">
        <v>8695</v>
      </c>
      <c r="X309" t="s">
        <v>8695</v>
      </c>
      <c r="Y309" t="s">
        <v>8430</v>
      </c>
    </row>
    <row r="310" spans="1:25">
      <c r="A310">
        <v>308</v>
      </c>
      <c r="B310" t="s">
        <v>2975</v>
      </c>
      <c r="C310" t="s">
        <v>2976</v>
      </c>
      <c r="D310" t="s">
        <v>2977</v>
      </c>
      <c r="E310" t="s">
        <v>2978</v>
      </c>
      <c r="F310" t="s">
        <v>2979</v>
      </c>
      <c r="G310" t="s">
        <v>2980</v>
      </c>
      <c r="H310" t="s">
        <v>2981</v>
      </c>
      <c r="I310" t="s">
        <v>2982</v>
      </c>
      <c r="J310" t="s">
        <v>2983</v>
      </c>
      <c r="K310" t="s">
        <v>2984</v>
      </c>
      <c r="L310" t="s">
        <v>9543</v>
      </c>
      <c r="O310">
        <v>308</v>
      </c>
      <c r="Q310" t="s">
        <v>8695</v>
      </c>
      <c r="R310" t="s">
        <v>8695</v>
      </c>
      <c r="S310" t="s">
        <v>8695</v>
      </c>
      <c r="T310" t="s">
        <v>8695</v>
      </c>
      <c r="U310" t="s">
        <v>8695</v>
      </c>
      <c r="V310" t="s">
        <v>8695</v>
      </c>
      <c r="W310" t="s">
        <v>8695</v>
      </c>
      <c r="X310" t="s">
        <v>8695</v>
      </c>
      <c r="Y310" t="s">
        <v>8430</v>
      </c>
    </row>
    <row r="311" spans="1:25">
      <c r="A311">
        <v>309</v>
      </c>
      <c r="B311" t="s">
        <v>2985</v>
      </c>
      <c r="C311" t="s">
        <v>2986</v>
      </c>
      <c r="D311" t="s">
        <v>2207</v>
      </c>
      <c r="E311" t="s">
        <v>2987</v>
      </c>
      <c r="F311" t="s">
        <v>2988</v>
      </c>
      <c r="G311" t="s">
        <v>2989</v>
      </c>
      <c r="H311" t="s">
        <v>2990</v>
      </c>
      <c r="I311" t="s">
        <v>2991</v>
      </c>
      <c r="J311" t="s">
        <v>2992</v>
      </c>
      <c r="K311" t="s">
        <v>2993</v>
      </c>
      <c r="L311" t="s">
        <v>9544</v>
      </c>
      <c r="O311">
        <v>309</v>
      </c>
      <c r="Q311" t="s">
        <v>8695</v>
      </c>
      <c r="R311" t="s">
        <v>8695</v>
      </c>
      <c r="S311" t="s">
        <v>8695</v>
      </c>
      <c r="T311" t="s">
        <v>8695</v>
      </c>
      <c r="U311" t="s">
        <v>8695</v>
      </c>
      <c r="V311" t="s">
        <v>8695</v>
      </c>
      <c r="W311" t="s">
        <v>8695</v>
      </c>
      <c r="X311" t="s">
        <v>8695</v>
      </c>
      <c r="Y311" t="s">
        <v>8430</v>
      </c>
    </row>
    <row r="312" spans="1:25">
      <c r="A312">
        <v>310</v>
      </c>
      <c r="B312" t="s">
        <v>2994</v>
      </c>
      <c r="C312" t="s">
        <v>2995</v>
      </c>
      <c r="D312" t="s">
        <v>2996</v>
      </c>
      <c r="E312" t="s">
        <v>2997</v>
      </c>
      <c r="F312" t="s">
        <v>2998</v>
      </c>
      <c r="G312" t="s">
        <v>2999</v>
      </c>
      <c r="H312" t="s">
        <v>3000</v>
      </c>
      <c r="I312" t="s">
        <v>3001</v>
      </c>
      <c r="J312" t="s">
        <v>3002</v>
      </c>
      <c r="K312" t="s">
        <v>3003</v>
      </c>
      <c r="L312" t="s">
        <v>9545</v>
      </c>
      <c r="O312">
        <v>310</v>
      </c>
      <c r="Q312" t="s">
        <v>8695</v>
      </c>
      <c r="R312" t="s">
        <v>8695</v>
      </c>
      <c r="S312" t="s">
        <v>8695</v>
      </c>
      <c r="T312" t="s">
        <v>8695</v>
      </c>
      <c r="U312" t="s">
        <v>8695</v>
      </c>
      <c r="V312" t="s">
        <v>8695</v>
      </c>
      <c r="W312" t="s">
        <v>8695</v>
      </c>
      <c r="X312" t="s">
        <v>8695</v>
      </c>
      <c r="Y312" t="s">
        <v>8430</v>
      </c>
    </row>
    <row r="313" spans="1:25">
      <c r="A313">
        <v>311</v>
      </c>
      <c r="B313" t="s">
        <v>3004</v>
      </c>
      <c r="C313" t="s">
        <v>3005</v>
      </c>
      <c r="D313" t="s">
        <v>3006</v>
      </c>
      <c r="E313" t="s">
        <v>223</v>
      </c>
      <c r="F313" t="s">
        <v>3007</v>
      </c>
      <c r="G313" t="s">
        <v>3008</v>
      </c>
      <c r="H313" t="s">
        <v>3009</v>
      </c>
      <c r="I313" t="s">
        <v>3010</v>
      </c>
      <c r="J313" t="s">
        <v>3011</v>
      </c>
      <c r="K313" t="s">
        <v>3012</v>
      </c>
      <c r="L313" t="s">
        <v>9546</v>
      </c>
      <c r="O313">
        <v>311</v>
      </c>
      <c r="Q313" t="s">
        <v>8695</v>
      </c>
      <c r="R313" t="s">
        <v>8695</v>
      </c>
      <c r="S313" t="s">
        <v>8695</v>
      </c>
      <c r="T313" t="s">
        <v>8695</v>
      </c>
      <c r="U313" t="s">
        <v>8695</v>
      </c>
      <c r="V313" t="s">
        <v>8695</v>
      </c>
      <c r="W313" t="s">
        <v>8695</v>
      </c>
      <c r="X313" t="s">
        <v>8695</v>
      </c>
      <c r="Y313" t="s">
        <v>8430</v>
      </c>
    </row>
    <row r="314" spans="1:25">
      <c r="A314">
        <v>312</v>
      </c>
      <c r="B314" t="s">
        <v>3013</v>
      </c>
      <c r="C314" t="s">
        <v>3014</v>
      </c>
      <c r="D314" t="s">
        <v>1914</v>
      </c>
      <c r="E314" t="s">
        <v>3015</v>
      </c>
      <c r="F314" t="s">
        <v>3016</v>
      </c>
      <c r="G314" t="s">
        <v>745</v>
      </c>
      <c r="H314" t="s">
        <v>3017</v>
      </c>
      <c r="I314" t="s">
        <v>3018</v>
      </c>
      <c r="J314" t="s">
        <v>3019</v>
      </c>
      <c r="K314" t="s">
        <v>3020</v>
      </c>
      <c r="L314" t="s">
        <v>9547</v>
      </c>
      <c r="O314">
        <v>312</v>
      </c>
      <c r="Q314" t="s">
        <v>8695</v>
      </c>
      <c r="R314" t="s">
        <v>8695</v>
      </c>
      <c r="S314" t="s">
        <v>8695</v>
      </c>
      <c r="T314" t="s">
        <v>8695</v>
      </c>
      <c r="U314" t="s">
        <v>8695</v>
      </c>
      <c r="V314" t="s">
        <v>8695</v>
      </c>
      <c r="W314" t="s">
        <v>8695</v>
      </c>
      <c r="X314" t="s">
        <v>8695</v>
      </c>
      <c r="Y314" t="s">
        <v>8430</v>
      </c>
    </row>
    <row r="315" spans="1:25">
      <c r="A315">
        <v>313</v>
      </c>
      <c r="B315" t="s">
        <v>3021</v>
      </c>
      <c r="C315" t="s">
        <v>3022</v>
      </c>
      <c r="D315" t="s">
        <v>3023</v>
      </c>
      <c r="E315" t="s">
        <v>3024</v>
      </c>
      <c r="F315" t="s">
        <v>3025</v>
      </c>
      <c r="G315" t="s">
        <v>3026</v>
      </c>
      <c r="H315" t="s">
        <v>3027</v>
      </c>
      <c r="I315" t="s">
        <v>3028</v>
      </c>
      <c r="J315" t="s">
        <v>3029</v>
      </c>
      <c r="K315" t="s">
        <v>3030</v>
      </c>
      <c r="L315" t="s">
        <v>9548</v>
      </c>
      <c r="O315">
        <v>313</v>
      </c>
      <c r="Q315" t="s">
        <v>8695</v>
      </c>
      <c r="R315" t="s">
        <v>8695</v>
      </c>
      <c r="S315" t="s">
        <v>8695</v>
      </c>
      <c r="T315" t="s">
        <v>8695</v>
      </c>
      <c r="U315" t="s">
        <v>8695</v>
      </c>
      <c r="V315" t="s">
        <v>8695</v>
      </c>
      <c r="W315" t="s">
        <v>8695</v>
      </c>
      <c r="X315" t="s">
        <v>8695</v>
      </c>
      <c r="Y315" t="s">
        <v>8430</v>
      </c>
    </row>
    <row r="316" spans="1:25">
      <c r="A316">
        <v>314</v>
      </c>
      <c r="B316" t="s">
        <v>3031</v>
      </c>
      <c r="C316" t="s">
        <v>326</v>
      </c>
      <c r="D316" t="s">
        <v>3032</v>
      </c>
      <c r="E316" t="s">
        <v>3033</v>
      </c>
      <c r="F316" t="s">
        <v>3034</v>
      </c>
      <c r="G316" s="1" t="s">
        <v>3035</v>
      </c>
      <c r="H316" t="s">
        <v>2923</v>
      </c>
      <c r="I316" t="s">
        <v>3036</v>
      </c>
      <c r="J316" t="s">
        <v>3037</v>
      </c>
      <c r="K316" t="s">
        <v>3038</v>
      </c>
      <c r="L316" t="s">
        <v>9549</v>
      </c>
      <c r="O316">
        <v>314</v>
      </c>
      <c r="Q316" t="s">
        <v>8695</v>
      </c>
      <c r="R316" t="s">
        <v>8695</v>
      </c>
      <c r="S316" t="s">
        <v>8695</v>
      </c>
      <c r="T316" t="s">
        <v>8695</v>
      </c>
      <c r="U316" t="s">
        <v>8695</v>
      </c>
      <c r="V316" t="s">
        <v>8695</v>
      </c>
      <c r="W316" t="s">
        <v>8695</v>
      </c>
      <c r="X316" t="s">
        <v>8695</v>
      </c>
      <c r="Y316" t="s">
        <v>8430</v>
      </c>
    </row>
    <row r="317" spans="1:25">
      <c r="A317">
        <v>315</v>
      </c>
      <c r="B317" t="s">
        <v>3039</v>
      </c>
      <c r="C317" t="s">
        <v>3040</v>
      </c>
      <c r="D317" t="s">
        <v>3041</v>
      </c>
      <c r="E317" t="s">
        <v>3042</v>
      </c>
      <c r="F317" t="s">
        <v>3043</v>
      </c>
      <c r="G317" t="s">
        <v>3044</v>
      </c>
      <c r="H317" t="s">
        <v>3045</v>
      </c>
      <c r="I317" t="s">
        <v>3046</v>
      </c>
      <c r="J317" t="s">
        <v>3047</v>
      </c>
      <c r="K317" t="s">
        <v>3048</v>
      </c>
      <c r="L317" t="s">
        <v>9550</v>
      </c>
      <c r="O317">
        <v>315</v>
      </c>
      <c r="Q317" t="s">
        <v>8695</v>
      </c>
      <c r="R317" t="s">
        <v>8695</v>
      </c>
      <c r="S317" t="s">
        <v>8695</v>
      </c>
      <c r="T317" t="s">
        <v>8695</v>
      </c>
      <c r="U317" t="s">
        <v>8695</v>
      </c>
      <c r="V317" t="s">
        <v>8695</v>
      </c>
      <c r="W317" t="s">
        <v>8695</v>
      </c>
      <c r="X317" t="s">
        <v>8695</v>
      </c>
      <c r="Y317" t="s">
        <v>8430</v>
      </c>
    </row>
    <row r="318" spans="1:25">
      <c r="A318">
        <v>316</v>
      </c>
      <c r="B318" t="s">
        <v>3049</v>
      </c>
      <c r="C318" t="s">
        <v>3050</v>
      </c>
      <c r="D318" t="s">
        <v>3051</v>
      </c>
      <c r="E318" t="s">
        <v>3052</v>
      </c>
      <c r="F318" t="s">
        <v>3053</v>
      </c>
      <c r="G318" t="s">
        <v>3054</v>
      </c>
      <c r="H318" t="s">
        <v>3055</v>
      </c>
      <c r="I318" t="s">
        <v>3056</v>
      </c>
      <c r="J318" t="s">
        <v>3057</v>
      </c>
      <c r="K318" t="s">
        <v>3058</v>
      </c>
      <c r="L318" t="s">
        <v>9551</v>
      </c>
      <c r="O318">
        <v>316</v>
      </c>
      <c r="Q318" t="s">
        <v>8695</v>
      </c>
      <c r="R318" t="s">
        <v>8695</v>
      </c>
      <c r="S318" t="s">
        <v>8695</v>
      </c>
      <c r="T318" t="s">
        <v>8695</v>
      </c>
      <c r="U318" t="s">
        <v>8695</v>
      </c>
      <c r="V318" t="s">
        <v>8695</v>
      </c>
      <c r="W318" t="s">
        <v>8695</v>
      </c>
      <c r="X318" t="s">
        <v>8695</v>
      </c>
      <c r="Y318" t="s">
        <v>8430</v>
      </c>
    </row>
    <row r="319" spans="1:25">
      <c r="A319">
        <v>317</v>
      </c>
      <c r="B319" t="s">
        <v>3059</v>
      </c>
      <c r="C319" t="s">
        <v>3060</v>
      </c>
      <c r="D319" t="s">
        <v>3061</v>
      </c>
      <c r="E319" t="s">
        <v>3062</v>
      </c>
      <c r="F319" t="s">
        <v>3063</v>
      </c>
      <c r="G319" t="s">
        <v>3064</v>
      </c>
      <c r="H319" t="s">
        <v>3065</v>
      </c>
      <c r="I319" t="s">
        <v>3066</v>
      </c>
      <c r="J319" t="s">
        <v>3067</v>
      </c>
      <c r="K319" t="s">
        <v>3068</v>
      </c>
      <c r="L319" t="s">
        <v>9552</v>
      </c>
      <c r="O319">
        <v>317</v>
      </c>
      <c r="Q319" t="s">
        <v>8695</v>
      </c>
      <c r="R319" t="s">
        <v>8695</v>
      </c>
      <c r="S319" t="s">
        <v>8695</v>
      </c>
      <c r="T319" t="s">
        <v>8695</v>
      </c>
      <c r="U319" t="s">
        <v>8695</v>
      </c>
      <c r="V319" t="s">
        <v>8695</v>
      </c>
      <c r="W319" t="s">
        <v>8695</v>
      </c>
      <c r="X319" t="s">
        <v>8695</v>
      </c>
      <c r="Y319" t="s">
        <v>8430</v>
      </c>
    </row>
    <row r="320" spans="1:25">
      <c r="A320">
        <v>318</v>
      </c>
      <c r="B320" t="s">
        <v>3069</v>
      </c>
      <c r="C320" t="s">
        <v>1221</v>
      </c>
      <c r="D320" t="s">
        <v>3070</v>
      </c>
      <c r="E320" t="s">
        <v>3071</v>
      </c>
      <c r="F320" t="s">
        <v>2939</v>
      </c>
      <c r="G320" t="s">
        <v>3072</v>
      </c>
      <c r="H320" t="s">
        <v>3073</v>
      </c>
      <c r="I320" t="s">
        <v>3074</v>
      </c>
      <c r="J320" t="s">
        <v>3075</v>
      </c>
      <c r="K320" t="s">
        <v>3076</v>
      </c>
      <c r="L320" t="s">
        <v>9553</v>
      </c>
      <c r="O320">
        <v>318</v>
      </c>
      <c r="Q320" t="s">
        <v>8695</v>
      </c>
      <c r="R320" t="s">
        <v>8695</v>
      </c>
      <c r="S320" t="s">
        <v>8695</v>
      </c>
      <c r="T320" t="s">
        <v>8695</v>
      </c>
      <c r="U320" t="s">
        <v>8695</v>
      </c>
      <c r="V320" t="s">
        <v>8695</v>
      </c>
      <c r="W320" t="s">
        <v>8695</v>
      </c>
      <c r="X320" t="s">
        <v>8695</v>
      </c>
      <c r="Y320" t="s">
        <v>8430</v>
      </c>
    </row>
    <row r="321" spans="1:25">
      <c r="A321">
        <v>319</v>
      </c>
      <c r="B321" t="s">
        <v>3077</v>
      </c>
      <c r="C321" t="s">
        <v>2759</v>
      </c>
      <c r="D321" t="s">
        <v>2862</v>
      </c>
      <c r="E321" t="s">
        <v>3078</v>
      </c>
      <c r="F321" t="s">
        <v>3079</v>
      </c>
      <c r="G321" t="s">
        <v>3080</v>
      </c>
      <c r="H321" t="s">
        <v>3081</v>
      </c>
      <c r="I321" t="s">
        <v>3082</v>
      </c>
      <c r="J321" t="s">
        <v>3083</v>
      </c>
      <c r="K321" t="s">
        <v>3084</v>
      </c>
      <c r="L321" t="s">
        <v>9554</v>
      </c>
      <c r="O321">
        <v>319</v>
      </c>
      <c r="Q321" t="s">
        <v>8695</v>
      </c>
      <c r="R321" t="s">
        <v>8695</v>
      </c>
      <c r="S321" t="s">
        <v>8695</v>
      </c>
      <c r="T321" t="s">
        <v>8695</v>
      </c>
      <c r="U321" t="s">
        <v>8695</v>
      </c>
      <c r="V321" t="s">
        <v>8695</v>
      </c>
      <c r="W321" t="s">
        <v>8695</v>
      </c>
      <c r="X321" t="s">
        <v>8695</v>
      </c>
      <c r="Y321" t="s">
        <v>8430</v>
      </c>
    </row>
    <row r="322" spans="1:25">
      <c r="A322">
        <v>320</v>
      </c>
      <c r="B322" t="s">
        <v>3085</v>
      </c>
      <c r="C322" t="s">
        <v>3086</v>
      </c>
      <c r="D322" t="s">
        <v>3087</v>
      </c>
      <c r="E322" t="s">
        <v>3088</v>
      </c>
      <c r="F322" t="s">
        <v>3089</v>
      </c>
      <c r="G322" t="s">
        <v>3090</v>
      </c>
      <c r="H322" t="s">
        <v>3091</v>
      </c>
      <c r="I322" t="s">
        <v>3092</v>
      </c>
      <c r="J322" t="s">
        <v>3093</v>
      </c>
      <c r="K322" t="s">
        <v>3094</v>
      </c>
      <c r="L322" t="s">
        <v>9555</v>
      </c>
      <c r="O322">
        <v>320</v>
      </c>
      <c r="Q322" t="s">
        <v>8695</v>
      </c>
      <c r="R322" t="s">
        <v>8695</v>
      </c>
      <c r="S322" t="s">
        <v>8695</v>
      </c>
      <c r="T322" t="s">
        <v>8695</v>
      </c>
      <c r="U322" t="s">
        <v>8695</v>
      </c>
      <c r="V322" t="s">
        <v>8695</v>
      </c>
      <c r="W322" t="s">
        <v>8695</v>
      </c>
      <c r="X322" t="s">
        <v>8695</v>
      </c>
      <c r="Y322" t="s">
        <v>8430</v>
      </c>
    </row>
    <row r="323" spans="1:25">
      <c r="A323">
        <v>321</v>
      </c>
      <c r="B323" t="s">
        <v>3095</v>
      </c>
      <c r="C323" t="s">
        <v>3096</v>
      </c>
      <c r="D323" t="s">
        <v>3097</v>
      </c>
      <c r="E323" t="s">
        <v>3098</v>
      </c>
      <c r="F323" t="s">
        <v>3099</v>
      </c>
      <c r="G323" t="s">
        <v>3100</v>
      </c>
      <c r="H323" t="s">
        <v>3101</v>
      </c>
      <c r="I323" t="s">
        <v>3102</v>
      </c>
      <c r="J323" t="s">
        <v>3103</v>
      </c>
      <c r="K323" t="s">
        <v>3104</v>
      </c>
      <c r="L323" t="s">
        <v>9556</v>
      </c>
      <c r="O323">
        <v>321</v>
      </c>
      <c r="Q323" t="s">
        <v>8695</v>
      </c>
      <c r="R323" t="s">
        <v>8695</v>
      </c>
      <c r="S323" t="s">
        <v>8695</v>
      </c>
      <c r="T323" t="s">
        <v>8695</v>
      </c>
      <c r="U323" t="s">
        <v>8695</v>
      </c>
      <c r="V323" t="s">
        <v>8695</v>
      </c>
      <c r="W323" t="s">
        <v>8695</v>
      </c>
      <c r="X323" t="s">
        <v>8695</v>
      </c>
      <c r="Y323" t="s">
        <v>8430</v>
      </c>
    </row>
    <row r="324" spans="1:25">
      <c r="A324">
        <v>322</v>
      </c>
      <c r="B324" t="s">
        <v>3105</v>
      </c>
      <c r="C324" t="s">
        <v>3106</v>
      </c>
      <c r="D324" t="s">
        <v>3107</v>
      </c>
      <c r="E324" t="s">
        <v>3108</v>
      </c>
      <c r="F324" t="s">
        <v>3109</v>
      </c>
      <c r="G324" t="s">
        <v>3110</v>
      </c>
      <c r="H324" t="s">
        <v>3111</v>
      </c>
      <c r="I324" t="s">
        <v>2858</v>
      </c>
      <c r="J324" t="s">
        <v>3112</v>
      </c>
      <c r="K324" t="s">
        <v>3113</v>
      </c>
      <c r="L324" t="s">
        <v>9557</v>
      </c>
      <c r="O324">
        <v>322</v>
      </c>
      <c r="Q324" t="s">
        <v>8695</v>
      </c>
      <c r="R324" t="s">
        <v>8695</v>
      </c>
      <c r="S324" t="s">
        <v>8695</v>
      </c>
      <c r="T324" t="s">
        <v>8695</v>
      </c>
      <c r="U324" t="s">
        <v>8695</v>
      </c>
      <c r="V324" t="s">
        <v>8695</v>
      </c>
      <c r="W324" t="s">
        <v>8695</v>
      </c>
      <c r="X324" t="s">
        <v>8695</v>
      </c>
      <c r="Y324" t="s">
        <v>8430</v>
      </c>
    </row>
    <row r="325" spans="1:25">
      <c r="A325">
        <v>323</v>
      </c>
      <c r="B325" t="s">
        <v>3114</v>
      </c>
      <c r="C325" t="s">
        <v>3115</v>
      </c>
      <c r="D325" t="s">
        <v>3116</v>
      </c>
      <c r="E325" t="s">
        <v>3117</v>
      </c>
      <c r="F325" t="s">
        <v>3118</v>
      </c>
      <c r="G325" t="s">
        <v>3119</v>
      </c>
      <c r="H325" t="s">
        <v>3120</v>
      </c>
      <c r="I325" t="s">
        <v>3121</v>
      </c>
      <c r="J325" t="s">
        <v>3122</v>
      </c>
      <c r="K325" t="s">
        <v>3123</v>
      </c>
      <c r="L325" t="s">
        <v>9558</v>
      </c>
      <c r="O325">
        <v>323</v>
      </c>
      <c r="Q325" t="s">
        <v>8695</v>
      </c>
      <c r="R325" t="s">
        <v>8695</v>
      </c>
      <c r="S325" t="s">
        <v>8695</v>
      </c>
      <c r="T325" t="s">
        <v>8695</v>
      </c>
      <c r="U325" t="s">
        <v>8695</v>
      </c>
      <c r="V325" t="s">
        <v>8695</v>
      </c>
      <c r="W325" t="s">
        <v>8695</v>
      </c>
      <c r="X325" t="s">
        <v>8695</v>
      </c>
      <c r="Y325" t="s">
        <v>8430</v>
      </c>
    </row>
    <row r="326" spans="1:25">
      <c r="A326">
        <v>324</v>
      </c>
      <c r="B326" t="s">
        <v>3124</v>
      </c>
      <c r="C326" t="s">
        <v>3125</v>
      </c>
      <c r="D326" t="s">
        <v>3126</v>
      </c>
      <c r="E326" t="s">
        <v>3127</v>
      </c>
      <c r="F326" t="s">
        <v>3128</v>
      </c>
      <c r="G326" t="s">
        <v>3129</v>
      </c>
      <c r="H326" t="s">
        <v>3130</v>
      </c>
      <c r="I326" t="s">
        <v>3131</v>
      </c>
      <c r="J326" t="s">
        <v>3132</v>
      </c>
      <c r="K326" t="s">
        <v>3133</v>
      </c>
      <c r="L326" t="s">
        <v>9559</v>
      </c>
      <c r="O326">
        <v>324</v>
      </c>
      <c r="Q326" t="s">
        <v>8695</v>
      </c>
      <c r="R326" t="s">
        <v>8695</v>
      </c>
      <c r="S326" t="s">
        <v>8695</v>
      </c>
      <c r="T326" t="s">
        <v>8695</v>
      </c>
      <c r="U326" t="s">
        <v>8695</v>
      </c>
      <c r="V326" t="s">
        <v>8695</v>
      </c>
      <c r="W326" t="s">
        <v>8695</v>
      </c>
      <c r="X326" t="s">
        <v>8695</v>
      </c>
      <c r="Y326" t="s">
        <v>8430</v>
      </c>
    </row>
    <row r="327" spans="1:25">
      <c r="A327">
        <v>325</v>
      </c>
      <c r="B327" t="s">
        <v>3134</v>
      </c>
      <c r="C327" t="s">
        <v>690</v>
      </c>
      <c r="D327" t="s">
        <v>3135</v>
      </c>
      <c r="E327" t="s">
        <v>3136</v>
      </c>
      <c r="F327" t="s">
        <v>3137</v>
      </c>
      <c r="G327" t="s">
        <v>3138</v>
      </c>
      <c r="H327" t="s">
        <v>3139</v>
      </c>
      <c r="I327" t="s">
        <v>3140</v>
      </c>
      <c r="J327" t="s">
        <v>3141</v>
      </c>
      <c r="K327" t="s">
        <v>3142</v>
      </c>
      <c r="L327" t="s">
        <v>9560</v>
      </c>
      <c r="O327">
        <v>325</v>
      </c>
      <c r="Q327" t="s">
        <v>8695</v>
      </c>
      <c r="R327" t="s">
        <v>8695</v>
      </c>
      <c r="S327" t="s">
        <v>8695</v>
      </c>
      <c r="T327" t="s">
        <v>8695</v>
      </c>
      <c r="U327" t="s">
        <v>8695</v>
      </c>
      <c r="V327" t="s">
        <v>8695</v>
      </c>
      <c r="W327" t="s">
        <v>8695</v>
      </c>
      <c r="X327" t="s">
        <v>8695</v>
      </c>
      <c r="Y327" t="s">
        <v>8430</v>
      </c>
    </row>
    <row r="328" spans="1:25">
      <c r="A328">
        <v>326</v>
      </c>
      <c r="B328" t="s">
        <v>3143</v>
      </c>
      <c r="C328" t="s">
        <v>3144</v>
      </c>
      <c r="D328" t="s">
        <v>3145</v>
      </c>
      <c r="E328" t="s">
        <v>3146</v>
      </c>
      <c r="F328" t="s">
        <v>3147</v>
      </c>
      <c r="G328" t="s">
        <v>3148</v>
      </c>
      <c r="H328" t="s">
        <v>3149</v>
      </c>
      <c r="I328" t="s">
        <v>3150</v>
      </c>
      <c r="J328" t="s">
        <v>3151</v>
      </c>
      <c r="K328" t="s">
        <v>3152</v>
      </c>
      <c r="L328" t="s">
        <v>9561</v>
      </c>
      <c r="O328">
        <v>326</v>
      </c>
      <c r="Q328" t="s">
        <v>8695</v>
      </c>
      <c r="R328" t="s">
        <v>8695</v>
      </c>
      <c r="S328" t="s">
        <v>8695</v>
      </c>
      <c r="T328" t="s">
        <v>8695</v>
      </c>
      <c r="U328" t="s">
        <v>8695</v>
      </c>
      <c r="V328" t="s">
        <v>8695</v>
      </c>
      <c r="W328" t="s">
        <v>8695</v>
      </c>
      <c r="X328" t="s">
        <v>8695</v>
      </c>
      <c r="Y328" t="s">
        <v>8430</v>
      </c>
    </row>
    <row r="329" spans="1:25">
      <c r="A329">
        <v>327</v>
      </c>
      <c r="B329" t="s">
        <v>3153</v>
      </c>
      <c r="C329" t="s">
        <v>3154</v>
      </c>
      <c r="D329" t="s">
        <v>3155</v>
      </c>
      <c r="E329" t="s">
        <v>3156</v>
      </c>
      <c r="F329" t="s">
        <v>3157</v>
      </c>
      <c r="G329" t="s">
        <v>3158</v>
      </c>
      <c r="H329" t="s">
        <v>3159</v>
      </c>
      <c r="I329" t="s">
        <v>3160</v>
      </c>
      <c r="J329" t="s">
        <v>3161</v>
      </c>
      <c r="K329" t="s">
        <v>3162</v>
      </c>
      <c r="L329" t="s">
        <v>9562</v>
      </c>
      <c r="O329">
        <v>327</v>
      </c>
      <c r="Q329" t="s">
        <v>8695</v>
      </c>
      <c r="R329" t="s">
        <v>8695</v>
      </c>
      <c r="S329" t="s">
        <v>8695</v>
      </c>
      <c r="T329" t="s">
        <v>8695</v>
      </c>
      <c r="U329" t="s">
        <v>8695</v>
      </c>
      <c r="V329" t="s">
        <v>8695</v>
      </c>
      <c r="W329" t="s">
        <v>8695</v>
      </c>
      <c r="X329" t="s">
        <v>8695</v>
      </c>
      <c r="Y329" t="s">
        <v>8430</v>
      </c>
    </row>
    <row r="330" spans="1:25">
      <c r="A330">
        <v>328</v>
      </c>
      <c r="B330" t="s">
        <v>759</v>
      </c>
      <c r="C330" t="s">
        <v>3163</v>
      </c>
      <c r="D330" t="s">
        <v>3164</v>
      </c>
      <c r="E330" t="s">
        <v>3165</v>
      </c>
      <c r="F330" t="s">
        <v>3166</v>
      </c>
      <c r="G330" t="s">
        <v>3167</v>
      </c>
      <c r="H330" t="s">
        <v>3168</v>
      </c>
      <c r="I330" t="s">
        <v>3169</v>
      </c>
      <c r="J330" t="s">
        <v>3170</v>
      </c>
      <c r="K330" t="s">
        <v>3171</v>
      </c>
      <c r="L330" t="s">
        <v>9563</v>
      </c>
      <c r="O330">
        <v>328</v>
      </c>
      <c r="Q330" t="s">
        <v>8695</v>
      </c>
      <c r="R330" t="s">
        <v>8695</v>
      </c>
      <c r="S330" t="s">
        <v>8695</v>
      </c>
      <c r="T330" t="s">
        <v>8695</v>
      </c>
      <c r="U330" t="s">
        <v>8695</v>
      </c>
      <c r="V330" t="s">
        <v>8695</v>
      </c>
      <c r="W330" t="s">
        <v>8695</v>
      </c>
      <c r="X330" t="s">
        <v>8695</v>
      </c>
      <c r="Y330" t="s">
        <v>8430</v>
      </c>
    </row>
    <row r="331" spans="1:25">
      <c r="A331">
        <v>329</v>
      </c>
      <c r="B331" t="s">
        <v>3172</v>
      </c>
      <c r="C331" t="s">
        <v>3173</v>
      </c>
      <c r="D331" t="s">
        <v>3174</v>
      </c>
      <c r="E331" t="s">
        <v>3175</v>
      </c>
      <c r="F331" t="s">
        <v>3176</v>
      </c>
      <c r="G331" t="s">
        <v>3177</v>
      </c>
      <c r="H331" t="s">
        <v>3178</v>
      </c>
      <c r="I331" t="s">
        <v>3179</v>
      </c>
      <c r="J331" t="s">
        <v>3180</v>
      </c>
      <c r="K331" t="s">
        <v>3181</v>
      </c>
      <c r="L331" t="s">
        <v>9564</v>
      </c>
      <c r="O331">
        <v>329</v>
      </c>
      <c r="Q331" t="s">
        <v>8695</v>
      </c>
      <c r="R331" t="s">
        <v>8695</v>
      </c>
      <c r="S331" t="s">
        <v>8695</v>
      </c>
      <c r="T331" t="s">
        <v>8695</v>
      </c>
      <c r="U331" t="s">
        <v>8695</v>
      </c>
      <c r="V331" t="s">
        <v>8695</v>
      </c>
      <c r="W331" t="s">
        <v>8695</v>
      </c>
      <c r="X331" t="s">
        <v>8695</v>
      </c>
      <c r="Y331" t="s">
        <v>8430</v>
      </c>
    </row>
    <row r="332" spans="1:25">
      <c r="A332">
        <v>330</v>
      </c>
      <c r="B332" t="s">
        <v>3182</v>
      </c>
      <c r="C332" t="s">
        <v>3183</v>
      </c>
      <c r="D332" t="s">
        <v>3184</v>
      </c>
      <c r="E332" t="s">
        <v>3185</v>
      </c>
      <c r="F332" t="s">
        <v>3186</v>
      </c>
      <c r="G332" t="s">
        <v>600</v>
      </c>
      <c r="H332" t="s">
        <v>3187</v>
      </c>
      <c r="I332" t="s">
        <v>3188</v>
      </c>
      <c r="J332" t="s">
        <v>3189</v>
      </c>
      <c r="K332" t="s">
        <v>3190</v>
      </c>
      <c r="L332" t="s">
        <v>9565</v>
      </c>
      <c r="O332">
        <v>330</v>
      </c>
      <c r="Q332" t="s">
        <v>8695</v>
      </c>
      <c r="R332" t="s">
        <v>8695</v>
      </c>
      <c r="S332" t="s">
        <v>8695</v>
      </c>
      <c r="T332" t="s">
        <v>8695</v>
      </c>
      <c r="U332" t="s">
        <v>8695</v>
      </c>
      <c r="V332" t="s">
        <v>8695</v>
      </c>
      <c r="W332" t="s">
        <v>8695</v>
      </c>
      <c r="X332" t="s">
        <v>8695</v>
      </c>
      <c r="Y332" t="s">
        <v>8430</v>
      </c>
    </row>
    <row r="333" spans="1:25">
      <c r="A333">
        <v>331</v>
      </c>
      <c r="B333" t="s">
        <v>3191</v>
      </c>
      <c r="C333" t="s">
        <v>3192</v>
      </c>
      <c r="D333" t="s">
        <v>3193</v>
      </c>
      <c r="E333" t="s">
        <v>3194</v>
      </c>
      <c r="F333" t="s">
        <v>3195</v>
      </c>
      <c r="G333" t="s">
        <v>3196</v>
      </c>
      <c r="H333" t="s">
        <v>3197</v>
      </c>
      <c r="I333" t="s">
        <v>3198</v>
      </c>
      <c r="J333" t="s">
        <v>3199</v>
      </c>
      <c r="K333" t="s">
        <v>3200</v>
      </c>
      <c r="L333" t="s">
        <v>9566</v>
      </c>
      <c r="O333">
        <v>331</v>
      </c>
      <c r="Q333" t="s">
        <v>8695</v>
      </c>
      <c r="R333" t="s">
        <v>8695</v>
      </c>
      <c r="S333" t="s">
        <v>8695</v>
      </c>
      <c r="T333" t="s">
        <v>8695</v>
      </c>
      <c r="U333" t="s">
        <v>8695</v>
      </c>
      <c r="V333" t="s">
        <v>8695</v>
      </c>
      <c r="W333" t="s">
        <v>8695</v>
      </c>
      <c r="X333" t="s">
        <v>8695</v>
      </c>
      <c r="Y333" t="s">
        <v>8430</v>
      </c>
    </row>
    <row r="334" spans="1:25">
      <c r="A334">
        <v>332</v>
      </c>
      <c r="B334" t="s">
        <v>3201</v>
      </c>
      <c r="C334" t="s">
        <v>3202</v>
      </c>
      <c r="D334" t="s">
        <v>3203</v>
      </c>
      <c r="E334" t="s">
        <v>3204</v>
      </c>
      <c r="F334" t="s">
        <v>3205</v>
      </c>
      <c r="G334" t="s">
        <v>3206</v>
      </c>
      <c r="H334" t="s">
        <v>3207</v>
      </c>
      <c r="I334" t="s">
        <v>3208</v>
      </c>
      <c r="J334" t="s">
        <v>3209</v>
      </c>
      <c r="K334" t="s">
        <v>3210</v>
      </c>
      <c r="L334" t="s">
        <v>9567</v>
      </c>
      <c r="O334">
        <v>332</v>
      </c>
      <c r="Q334" t="s">
        <v>8695</v>
      </c>
      <c r="R334" t="s">
        <v>8695</v>
      </c>
      <c r="S334" t="s">
        <v>8695</v>
      </c>
      <c r="T334" t="s">
        <v>8695</v>
      </c>
      <c r="U334" t="s">
        <v>8695</v>
      </c>
      <c r="V334" t="s">
        <v>8695</v>
      </c>
      <c r="W334" t="s">
        <v>8695</v>
      </c>
      <c r="X334" t="s">
        <v>8695</v>
      </c>
      <c r="Y334" t="s">
        <v>8430</v>
      </c>
    </row>
    <row r="335" spans="1:25">
      <c r="A335">
        <v>333</v>
      </c>
      <c r="B335" t="s">
        <v>3211</v>
      </c>
      <c r="C335" t="s">
        <v>3212</v>
      </c>
      <c r="D335" t="s">
        <v>3213</v>
      </c>
      <c r="E335" t="s">
        <v>3214</v>
      </c>
      <c r="F335" t="s">
        <v>1965</v>
      </c>
      <c r="G335" t="s">
        <v>3215</v>
      </c>
      <c r="H335" t="s">
        <v>1165</v>
      </c>
      <c r="I335" t="s">
        <v>3216</v>
      </c>
      <c r="J335" t="s">
        <v>3217</v>
      </c>
      <c r="K335" t="s">
        <v>3218</v>
      </c>
      <c r="L335" t="s">
        <v>9568</v>
      </c>
      <c r="O335">
        <v>333</v>
      </c>
      <c r="Q335" t="s">
        <v>8695</v>
      </c>
      <c r="R335" t="s">
        <v>8695</v>
      </c>
      <c r="S335" t="s">
        <v>8695</v>
      </c>
      <c r="T335" t="s">
        <v>8695</v>
      </c>
      <c r="U335" t="s">
        <v>8695</v>
      </c>
      <c r="V335" t="s">
        <v>8695</v>
      </c>
      <c r="W335" t="s">
        <v>8695</v>
      </c>
      <c r="X335" t="s">
        <v>8695</v>
      </c>
      <c r="Y335" t="s">
        <v>8430</v>
      </c>
    </row>
    <row r="336" spans="1:25">
      <c r="A336">
        <v>334</v>
      </c>
      <c r="B336" t="s">
        <v>3219</v>
      </c>
      <c r="C336" t="s">
        <v>3220</v>
      </c>
      <c r="D336" t="s">
        <v>3221</v>
      </c>
      <c r="E336" t="s">
        <v>3222</v>
      </c>
      <c r="F336" t="s">
        <v>2613</v>
      </c>
      <c r="G336" t="s">
        <v>3223</v>
      </c>
      <c r="H336" t="s">
        <v>3224</v>
      </c>
      <c r="I336" t="s">
        <v>3225</v>
      </c>
      <c r="J336" t="s">
        <v>3226</v>
      </c>
      <c r="K336" t="s">
        <v>3227</v>
      </c>
      <c r="L336" t="s">
        <v>9569</v>
      </c>
      <c r="O336">
        <v>334</v>
      </c>
      <c r="Q336" t="s">
        <v>8695</v>
      </c>
      <c r="R336" t="s">
        <v>8695</v>
      </c>
      <c r="S336" t="s">
        <v>8695</v>
      </c>
      <c r="T336" t="s">
        <v>8695</v>
      </c>
      <c r="U336" t="s">
        <v>8695</v>
      </c>
      <c r="V336" t="s">
        <v>8695</v>
      </c>
      <c r="W336" t="s">
        <v>8695</v>
      </c>
      <c r="X336" t="s">
        <v>8695</v>
      </c>
      <c r="Y336" t="s">
        <v>8430</v>
      </c>
    </row>
    <row r="337" spans="1:25">
      <c r="A337">
        <v>335</v>
      </c>
      <c r="B337" t="s">
        <v>3228</v>
      </c>
      <c r="C337" t="s">
        <v>3229</v>
      </c>
      <c r="D337" t="s">
        <v>3230</v>
      </c>
      <c r="E337" t="s">
        <v>3231</v>
      </c>
      <c r="F337" t="s">
        <v>3232</v>
      </c>
      <c r="G337" t="s">
        <v>3233</v>
      </c>
      <c r="H337" t="s">
        <v>3234</v>
      </c>
      <c r="I337" t="s">
        <v>3235</v>
      </c>
      <c r="J337" t="s">
        <v>3236</v>
      </c>
      <c r="K337" t="s">
        <v>178</v>
      </c>
      <c r="L337" t="s">
        <v>9570</v>
      </c>
      <c r="O337">
        <v>335</v>
      </c>
      <c r="Q337" t="s">
        <v>8695</v>
      </c>
      <c r="R337" t="s">
        <v>8695</v>
      </c>
      <c r="S337" t="s">
        <v>8695</v>
      </c>
      <c r="T337" t="s">
        <v>8695</v>
      </c>
      <c r="U337" t="s">
        <v>8695</v>
      </c>
      <c r="V337" t="s">
        <v>8695</v>
      </c>
      <c r="W337" t="s">
        <v>8695</v>
      </c>
      <c r="X337" t="s">
        <v>8695</v>
      </c>
      <c r="Y337" t="s">
        <v>8430</v>
      </c>
    </row>
    <row r="338" spans="1:25">
      <c r="A338">
        <v>336</v>
      </c>
      <c r="B338" t="s">
        <v>3237</v>
      </c>
      <c r="C338" t="s">
        <v>748</v>
      </c>
      <c r="D338" t="s">
        <v>3238</v>
      </c>
      <c r="E338" t="s">
        <v>3239</v>
      </c>
      <c r="F338" t="s">
        <v>3240</v>
      </c>
      <c r="G338" t="s">
        <v>3241</v>
      </c>
      <c r="H338" t="s">
        <v>2718</v>
      </c>
      <c r="I338" t="s">
        <v>3242</v>
      </c>
      <c r="J338" t="s">
        <v>3243</v>
      </c>
      <c r="K338" t="s">
        <v>3244</v>
      </c>
      <c r="L338" t="s">
        <v>9571</v>
      </c>
      <c r="O338">
        <v>336</v>
      </c>
      <c r="Q338" t="s">
        <v>8695</v>
      </c>
      <c r="R338" t="s">
        <v>8695</v>
      </c>
      <c r="S338" t="s">
        <v>8695</v>
      </c>
      <c r="T338" t="s">
        <v>8695</v>
      </c>
      <c r="U338" t="s">
        <v>8695</v>
      </c>
      <c r="V338" t="s">
        <v>8695</v>
      </c>
      <c r="W338" t="s">
        <v>8695</v>
      </c>
      <c r="X338" t="s">
        <v>8695</v>
      </c>
      <c r="Y338" t="s">
        <v>8430</v>
      </c>
    </row>
    <row r="339" spans="1:25">
      <c r="A339">
        <v>337</v>
      </c>
      <c r="B339" t="s">
        <v>3245</v>
      </c>
      <c r="C339" t="s">
        <v>3246</v>
      </c>
      <c r="D339" t="s">
        <v>1767</v>
      </c>
      <c r="E339" t="s">
        <v>3247</v>
      </c>
      <c r="F339" t="s">
        <v>3248</v>
      </c>
      <c r="G339" t="s">
        <v>3249</v>
      </c>
      <c r="H339" t="s">
        <v>3250</v>
      </c>
      <c r="I339" t="s">
        <v>3251</v>
      </c>
      <c r="J339" t="s">
        <v>3252</v>
      </c>
      <c r="K339" t="s">
        <v>3253</v>
      </c>
      <c r="L339" t="s">
        <v>9438</v>
      </c>
      <c r="O339">
        <v>337</v>
      </c>
      <c r="Q339" t="s">
        <v>8695</v>
      </c>
      <c r="R339" t="s">
        <v>8695</v>
      </c>
      <c r="S339" t="s">
        <v>8695</v>
      </c>
      <c r="T339" t="s">
        <v>8695</v>
      </c>
      <c r="U339" t="s">
        <v>8695</v>
      </c>
      <c r="V339" t="s">
        <v>8695</v>
      </c>
      <c r="W339" t="s">
        <v>8695</v>
      </c>
      <c r="X339" t="s">
        <v>8695</v>
      </c>
      <c r="Y339" t="s">
        <v>8430</v>
      </c>
    </row>
    <row r="340" spans="1:25">
      <c r="A340">
        <v>338</v>
      </c>
      <c r="B340" t="s">
        <v>3254</v>
      </c>
      <c r="C340" t="s">
        <v>3255</v>
      </c>
      <c r="D340" t="s">
        <v>3256</v>
      </c>
      <c r="E340" t="s">
        <v>3257</v>
      </c>
      <c r="F340" t="s">
        <v>3258</v>
      </c>
      <c r="G340" t="s">
        <v>3259</v>
      </c>
      <c r="H340" t="s">
        <v>3260</v>
      </c>
      <c r="I340" t="s">
        <v>3261</v>
      </c>
      <c r="J340" t="s">
        <v>3262</v>
      </c>
      <c r="K340" t="s">
        <v>3263</v>
      </c>
      <c r="L340" t="s">
        <v>9572</v>
      </c>
      <c r="O340">
        <v>338</v>
      </c>
      <c r="Q340" t="s">
        <v>8695</v>
      </c>
      <c r="R340" t="s">
        <v>8695</v>
      </c>
      <c r="S340" t="s">
        <v>8695</v>
      </c>
      <c r="T340" t="s">
        <v>8695</v>
      </c>
      <c r="U340" t="s">
        <v>8695</v>
      </c>
      <c r="V340" t="s">
        <v>8695</v>
      </c>
      <c r="W340" t="s">
        <v>8695</v>
      </c>
      <c r="X340" t="s">
        <v>8695</v>
      </c>
      <c r="Y340" t="s">
        <v>8430</v>
      </c>
    </row>
    <row r="341" spans="1:25">
      <c r="A341">
        <v>339</v>
      </c>
      <c r="B341" t="s">
        <v>3264</v>
      </c>
      <c r="C341" t="s">
        <v>3265</v>
      </c>
      <c r="D341" t="s">
        <v>3266</v>
      </c>
      <c r="E341" t="s">
        <v>3267</v>
      </c>
      <c r="F341" t="s">
        <v>3268</v>
      </c>
      <c r="G341" t="s">
        <v>3269</v>
      </c>
      <c r="H341" t="s">
        <v>3270</v>
      </c>
      <c r="I341" t="s">
        <v>3271</v>
      </c>
      <c r="J341" t="s">
        <v>3272</v>
      </c>
      <c r="K341" t="s">
        <v>3273</v>
      </c>
      <c r="L341" t="s">
        <v>9573</v>
      </c>
      <c r="O341">
        <v>339</v>
      </c>
      <c r="Q341" t="s">
        <v>8695</v>
      </c>
      <c r="R341" t="s">
        <v>8695</v>
      </c>
      <c r="S341" t="s">
        <v>8695</v>
      </c>
      <c r="T341" t="s">
        <v>8695</v>
      </c>
      <c r="U341" t="s">
        <v>8695</v>
      </c>
      <c r="V341" t="s">
        <v>8695</v>
      </c>
      <c r="W341" t="s">
        <v>8695</v>
      </c>
      <c r="X341" t="s">
        <v>8695</v>
      </c>
      <c r="Y341" t="s">
        <v>8430</v>
      </c>
    </row>
    <row r="342" spans="1:25">
      <c r="A342">
        <v>340</v>
      </c>
      <c r="B342" t="s">
        <v>3274</v>
      </c>
      <c r="C342" t="s">
        <v>3275</v>
      </c>
      <c r="D342" t="s">
        <v>3276</v>
      </c>
      <c r="E342" t="s">
        <v>3277</v>
      </c>
      <c r="F342" t="s">
        <v>3278</v>
      </c>
      <c r="G342" t="s">
        <v>3279</v>
      </c>
      <c r="H342" t="s">
        <v>3280</v>
      </c>
      <c r="I342" t="s">
        <v>3281</v>
      </c>
      <c r="J342" t="s">
        <v>3243</v>
      </c>
      <c r="K342" t="s">
        <v>3282</v>
      </c>
      <c r="L342" t="s">
        <v>9574</v>
      </c>
      <c r="O342">
        <v>340</v>
      </c>
      <c r="Q342" t="s">
        <v>8695</v>
      </c>
      <c r="R342" t="s">
        <v>8695</v>
      </c>
      <c r="S342" t="s">
        <v>8695</v>
      </c>
      <c r="T342" t="s">
        <v>8695</v>
      </c>
      <c r="U342" t="s">
        <v>8695</v>
      </c>
      <c r="V342" t="s">
        <v>8695</v>
      </c>
      <c r="W342" t="s">
        <v>8695</v>
      </c>
      <c r="X342" t="s">
        <v>8695</v>
      </c>
      <c r="Y342" t="s">
        <v>8430</v>
      </c>
    </row>
    <row r="343" spans="1:25">
      <c r="A343">
        <v>341</v>
      </c>
      <c r="B343" t="s">
        <v>3283</v>
      </c>
      <c r="C343" t="s">
        <v>1025</v>
      </c>
      <c r="D343" t="s">
        <v>2909</v>
      </c>
      <c r="E343" t="s">
        <v>3284</v>
      </c>
      <c r="F343" t="s">
        <v>3285</v>
      </c>
      <c r="G343" t="s">
        <v>3286</v>
      </c>
      <c r="H343" t="s">
        <v>3287</v>
      </c>
      <c r="I343" t="s">
        <v>3288</v>
      </c>
      <c r="J343" t="s">
        <v>3289</v>
      </c>
      <c r="K343" t="s">
        <v>3290</v>
      </c>
      <c r="L343" t="s">
        <v>9575</v>
      </c>
      <c r="O343">
        <v>341</v>
      </c>
      <c r="Q343" t="s">
        <v>8695</v>
      </c>
      <c r="R343" t="s">
        <v>8695</v>
      </c>
      <c r="S343" t="s">
        <v>8695</v>
      </c>
      <c r="T343" t="s">
        <v>8695</v>
      </c>
      <c r="U343" t="s">
        <v>8695</v>
      </c>
      <c r="V343" t="s">
        <v>8695</v>
      </c>
      <c r="W343" t="s">
        <v>8695</v>
      </c>
      <c r="X343" t="s">
        <v>8695</v>
      </c>
      <c r="Y343" t="s">
        <v>8430</v>
      </c>
    </row>
    <row r="344" spans="1:25">
      <c r="A344">
        <v>342</v>
      </c>
      <c r="B344" t="s">
        <v>3291</v>
      </c>
      <c r="C344" t="s">
        <v>3292</v>
      </c>
      <c r="D344" t="s">
        <v>3293</v>
      </c>
      <c r="E344" t="s">
        <v>3294</v>
      </c>
      <c r="F344" t="s">
        <v>3295</v>
      </c>
      <c r="G344" t="s">
        <v>3296</v>
      </c>
      <c r="H344" t="s">
        <v>3297</v>
      </c>
      <c r="I344" t="s">
        <v>3298</v>
      </c>
      <c r="J344" t="s">
        <v>3299</v>
      </c>
      <c r="K344" t="s">
        <v>3300</v>
      </c>
      <c r="L344" t="s">
        <v>9576</v>
      </c>
      <c r="O344">
        <v>342</v>
      </c>
      <c r="Q344" t="s">
        <v>8695</v>
      </c>
      <c r="R344" t="s">
        <v>8695</v>
      </c>
      <c r="S344" t="s">
        <v>8695</v>
      </c>
      <c r="T344" t="s">
        <v>8695</v>
      </c>
      <c r="U344" t="s">
        <v>8695</v>
      </c>
      <c r="V344" t="s">
        <v>8695</v>
      </c>
      <c r="W344" t="s">
        <v>8695</v>
      </c>
      <c r="X344" t="s">
        <v>8695</v>
      </c>
      <c r="Y344" t="s">
        <v>8430</v>
      </c>
    </row>
    <row r="345" spans="1:25">
      <c r="A345">
        <v>343</v>
      </c>
      <c r="B345" t="s">
        <v>3301</v>
      </c>
      <c r="C345" t="s">
        <v>2918</v>
      </c>
      <c r="D345" t="s">
        <v>3302</v>
      </c>
      <c r="E345" t="s">
        <v>3303</v>
      </c>
      <c r="F345" t="s">
        <v>3304</v>
      </c>
      <c r="G345" t="s">
        <v>3305</v>
      </c>
      <c r="H345" t="s">
        <v>3130</v>
      </c>
      <c r="I345" t="s">
        <v>2008</v>
      </c>
      <c r="J345" t="s">
        <v>3306</v>
      </c>
      <c r="K345" t="s">
        <v>3307</v>
      </c>
      <c r="L345" t="s">
        <v>9577</v>
      </c>
      <c r="O345">
        <v>343</v>
      </c>
      <c r="Q345" t="s">
        <v>8695</v>
      </c>
      <c r="R345" t="s">
        <v>8695</v>
      </c>
      <c r="S345" t="s">
        <v>8695</v>
      </c>
      <c r="T345" t="s">
        <v>8695</v>
      </c>
      <c r="U345" t="s">
        <v>8695</v>
      </c>
      <c r="V345" t="s">
        <v>8695</v>
      </c>
      <c r="W345" t="s">
        <v>8695</v>
      </c>
      <c r="X345" t="s">
        <v>8695</v>
      </c>
      <c r="Y345" t="s">
        <v>8430</v>
      </c>
    </row>
    <row r="346" spans="1:25">
      <c r="A346">
        <v>344</v>
      </c>
      <c r="B346" t="s">
        <v>200</v>
      </c>
      <c r="C346" t="s">
        <v>3308</v>
      </c>
      <c r="D346" t="s">
        <v>3309</v>
      </c>
      <c r="E346" t="s">
        <v>3310</v>
      </c>
      <c r="F346" t="s">
        <v>3311</v>
      </c>
      <c r="G346" t="s">
        <v>3312</v>
      </c>
      <c r="H346" t="s">
        <v>3313</v>
      </c>
      <c r="I346" t="s">
        <v>3251</v>
      </c>
      <c r="J346" t="s">
        <v>3314</v>
      </c>
      <c r="K346" t="s">
        <v>3315</v>
      </c>
      <c r="L346" t="s">
        <v>9578</v>
      </c>
      <c r="O346">
        <v>344</v>
      </c>
      <c r="Q346" t="s">
        <v>8695</v>
      </c>
      <c r="R346" t="s">
        <v>8695</v>
      </c>
      <c r="S346" t="s">
        <v>8695</v>
      </c>
      <c r="T346" t="s">
        <v>8695</v>
      </c>
      <c r="U346" t="s">
        <v>8695</v>
      </c>
      <c r="V346" t="s">
        <v>8695</v>
      </c>
      <c r="W346" t="s">
        <v>8695</v>
      </c>
      <c r="X346" t="s">
        <v>8695</v>
      </c>
      <c r="Y346" t="s">
        <v>8430</v>
      </c>
    </row>
    <row r="347" spans="1:25">
      <c r="A347">
        <v>345</v>
      </c>
      <c r="B347" t="s">
        <v>3316</v>
      </c>
      <c r="C347" t="s">
        <v>3317</v>
      </c>
      <c r="D347" t="s">
        <v>3318</v>
      </c>
      <c r="E347" t="s">
        <v>3319</v>
      </c>
      <c r="F347" t="s">
        <v>3320</v>
      </c>
      <c r="G347" t="s">
        <v>3321</v>
      </c>
      <c r="H347" t="s">
        <v>3322</v>
      </c>
      <c r="I347" s="1" t="s">
        <v>3323</v>
      </c>
      <c r="J347" t="s">
        <v>145</v>
      </c>
      <c r="K347" t="s">
        <v>3324</v>
      </c>
      <c r="L347" t="s">
        <v>9579</v>
      </c>
      <c r="O347">
        <v>345</v>
      </c>
      <c r="Q347" t="s">
        <v>8695</v>
      </c>
      <c r="R347" t="s">
        <v>8695</v>
      </c>
      <c r="S347" t="s">
        <v>8695</v>
      </c>
      <c r="T347" t="s">
        <v>8695</v>
      </c>
      <c r="U347" t="s">
        <v>8695</v>
      </c>
      <c r="V347" t="s">
        <v>8695</v>
      </c>
      <c r="W347" t="s">
        <v>8695</v>
      </c>
      <c r="X347" t="s">
        <v>8695</v>
      </c>
      <c r="Y347" t="s">
        <v>8430</v>
      </c>
    </row>
    <row r="348" spans="1:25">
      <c r="A348">
        <v>346</v>
      </c>
      <c r="B348" t="s">
        <v>3325</v>
      </c>
      <c r="C348" t="s">
        <v>3326</v>
      </c>
      <c r="D348" t="s">
        <v>2996</v>
      </c>
      <c r="E348" t="s">
        <v>1604</v>
      </c>
      <c r="F348" t="s">
        <v>3327</v>
      </c>
      <c r="G348" t="s">
        <v>3328</v>
      </c>
      <c r="H348" t="s">
        <v>3329</v>
      </c>
      <c r="I348" t="s">
        <v>3330</v>
      </c>
      <c r="J348" t="s">
        <v>3331</v>
      </c>
      <c r="K348" t="s">
        <v>3332</v>
      </c>
      <c r="L348" t="s">
        <v>9580</v>
      </c>
      <c r="O348">
        <v>346</v>
      </c>
      <c r="Q348" t="s">
        <v>8695</v>
      </c>
      <c r="R348" t="s">
        <v>8695</v>
      </c>
      <c r="S348" t="s">
        <v>8695</v>
      </c>
      <c r="T348" t="s">
        <v>8695</v>
      </c>
      <c r="U348" t="s">
        <v>8695</v>
      </c>
      <c r="V348" t="s">
        <v>8695</v>
      </c>
      <c r="W348" t="s">
        <v>8695</v>
      </c>
      <c r="X348" t="s">
        <v>8695</v>
      </c>
      <c r="Y348" t="s">
        <v>8430</v>
      </c>
    </row>
    <row r="349" spans="1:25">
      <c r="A349">
        <v>347</v>
      </c>
      <c r="B349" t="s">
        <v>3333</v>
      </c>
      <c r="C349" t="s">
        <v>3334</v>
      </c>
      <c r="D349" t="s">
        <v>3335</v>
      </c>
      <c r="E349" t="s">
        <v>3336</v>
      </c>
      <c r="F349" t="s">
        <v>3337</v>
      </c>
      <c r="G349" t="s">
        <v>3338</v>
      </c>
      <c r="H349" t="s">
        <v>3339</v>
      </c>
      <c r="I349" t="s">
        <v>3340</v>
      </c>
      <c r="J349" t="s">
        <v>3341</v>
      </c>
      <c r="K349" s="1" t="s">
        <v>3342</v>
      </c>
      <c r="L349" t="s">
        <v>9581</v>
      </c>
      <c r="O349">
        <v>347</v>
      </c>
      <c r="Q349" t="s">
        <v>8695</v>
      </c>
      <c r="R349" t="s">
        <v>8695</v>
      </c>
      <c r="S349" t="s">
        <v>8695</v>
      </c>
      <c r="T349" t="s">
        <v>8695</v>
      </c>
      <c r="U349" t="s">
        <v>8695</v>
      </c>
      <c r="V349" t="s">
        <v>8695</v>
      </c>
      <c r="W349" t="s">
        <v>8695</v>
      </c>
      <c r="X349" t="s">
        <v>8695</v>
      </c>
      <c r="Y349" t="s">
        <v>8430</v>
      </c>
    </row>
    <row r="350" spans="1:25">
      <c r="A350">
        <v>348</v>
      </c>
      <c r="B350" t="s">
        <v>3343</v>
      </c>
      <c r="C350" t="s">
        <v>3344</v>
      </c>
      <c r="D350" t="s">
        <v>3345</v>
      </c>
      <c r="E350" t="s">
        <v>3346</v>
      </c>
      <c r="F350" t="s">
        <v>3347</v>
      </c>
      <c r="G350" t="s">
        <v>3348</v>
      </c>
      <c r="H350" t="s">
        <v>3349</v>
      </c>
      <c r="I350" t="s">
        <v>3350</v>
      </c>
      <c r="J350" t="s">
        <v>3351</v>
      </c>
      <c r="K350" t="s">
        <v>3352</v>
      </c>
      <c r="L350" t="s">
        <v>9582</v>
      </c>
      <c r="O350">
        <v>348</v>
      </c>
      <c r="Q350" t="s">
        <v>8695</v>
      </c>
      <c r="R350" t="s">
        <v>8695</v>
      </c>
      <c r="S350" t="s">
        <v>8695</v>
      </c>
      <c r="T350" t="s">
        <v>8695</v>
      </c>
      <c r="U350" t="s">
        <v>8695</v>
      </c>
      <c r="V350" t="s">
        <v>8695</v>
      </c>
      <c r="W350" t="s">
        <v>8695</v>
      </c>
      <c r="X350" t="s">
        <v>8695</v>
      </c>
      <c r="Y350" t="s">
        <v>8430</v>
      </c>
    </row>
    <row r="351" spans="1:25">
      <c r="A351">
        <v>349</v>
      </c>
      <c r="B351" t="s">
        <v>3353</v>
      </c>
      <c r="C351" t="s">
        <v>3354</v>
      </c>
      <c r="D351" t="s">
        <v>1963</v>
      </c>
      <c r="E351" t="s">
        <v>3355</v>
      </c>
      <c r="F351" t="s">
        <v>22</v>
      </c>
      <c r="G351" t="s">
        <v>3356</v>
      </c>
      <c r="H351" t="s">
        <v>3357</v>
      </c>
      <c r="I351" t="s">
        <v>3358</v>
      </c>
      <c r="J351" t="s">
        <v>3359</v>
      </c>
      <c r="K351" t="s">
        <v>3360</v>
      </c>
      <c r="L351" t="s">
        <v>9583</v>
      </c>
      <c r="O351">
        <v>349</v>
      </c>
      <c r="Q351" t="s">
        <v>8695</v>
      </c>
      <c r="R351" t="s">
        <v>8695</v>
      </c>
      <c r="S351" t="s">
        <v>8695</v>
      </c>
      <c r="T351" t="s">
        <v>8695</v>
      </c>
      <c r="U351" t="s">
        <v>8695</v>
      </c>
      <c r="V351" t="s">
        <v>8695</v>
      </c>
      <c r="W351" t="s">
        <v>8695</v>
      </c>
      <c r="X351" t="s">
        <v>8695</v>
      </c>
      <c r="Y351" t="s">
        <v>8430</v>
      </c>
    </row>
    <row r="352" spans="1:25">
      <c r="A352">
        <v>350</v>
      </c>
      <c r="B352" t="s">
        <v>2243</v>
      </c>
      <c r="C352" t="s">
        <v>3361</v>
      </c>
      <c r="D352" t="s">
        <v>3362</v>
      </c>
      <c r="E352" t="s">
        <v>1836</v>
      </c>
      <c r="F352" t="s">
        <v>3363</v>
      </c>
      <c r="G352" t="s">
        <v>3364</v>
      </c>
      <c r="H352" t="s">
        <v>3365</v>
      </c>
      <c r="I352" t="s">
        <v>3366</v>
      </c>
      <c r="J352" t="s">
        <v>841</v>
      </c>
      <c r="K352" t="s">
        <v>3367</v>
      </c>
      <c r="L352" t="s">
        <v>9584</v>
      </c>
      <c r="O352">
        <v>350</v>
      </c>
      <c r="Q352" t="s">
        <v>8695</v>
      </c>
      <c r="R352" t="s">
        <v>8695</v>
      </c>
      <c r="S352" t="s">
        <v>8695</v>
      </c>
      <c r="T352" t="s">
        <v>8695</v>
      </c>
      <c r="U352" t="s">
        <v>8695</v>
      </c>
      <c r="V352" t="s">
        <v>8695</v>
      </c>
      <c r="W352" t="s">
        <v>8695</v>
      </c>
      <c r="X352" t="s">
        <v>8695</v>
      </c>
      <c r="Y352" t="s">
        <v>8430</v>
      </c>
    </row>
    <row r="353" spans="1:25">
      <c r="A353">
        <v>351</v>
      </c>
      <c r="B353" t="s">
        <v>3368</v>
      </c>
      <c r="C353" t="s">
        <v>3369</v>
      </c>
      <c r="D353" t="s">
        <v>3370</v>
      </c>
      <c r="E353" t="s">
        <v>3371</v>
      </c>
      <c r="F353" t="s">
        <v>3372</v>
      </c>
      <c r="G353" t="s">
        <v>3373</v>
      </c>
      <c r="H353" t="s">
        <v>3374</v>
      </c>
      <c r="I353" t="s">
        <v>3375</v>
      </c>
      <c r="J353" t="s">
        <v>3376</v>
      </c>
      <c r="K353" t="s">
        <v>3377</v>
      </c>
      <c r="L353" t="s">
        <v>9585</v>
      </c>
      <c r="O353">
        <v>351</v>
      </c>
      <c r="Q353" t="s">
        <v>8695</v>
      </c>
      <c r="R353" t="s">
        <v>8695</v>
      </c>
      <c r="S353" t="s">
        <v>8695</v>
      </c>
      <c r="T353" t="s">
        <v>8695</v>
      </c>
      <c r="U353" t="s">
        <v>8695</v>
      </c>
      <c r="V353" t="s">
        <v>8695</v>
      </c>
      <c r="W353" t="s">
        <v>8695</v>
      </c>
      <c r="X353" t="s">
        <v>8695</v>
      </c>
      <c r="Y353" t="s">
        <v>8430</v>
      </c>
    </row>
    <row r="354" spans="1:25">
      <c r="A354">
        <v>352</v>
      </c>
      <c r="B354" t="s">
        <v>3378</v>
      </c>
      <c r="C354" t="s">
        <v>3379</v>
      </c>
      <c r="D354" t="s">
        <v>3380</v>
      </c>
      <c r="E354" t="s">
        <v>3381</v>
      </c>
      <c r="F354" t="s">
        <v>3382</v>
      </c>
      <c r="G354" t="s">
        <v>3383</v>
      </c>
      <c r="H354" t="s">
        <v>3384</v>
      </c>
      <c r="I354" t="s">
        <v>3385</v>
      </c>
      <c r="J354" t="s">
        <v>3386</v>
      </c>
      <c r="K354" t="s">
        <v>3387</v>
      </c>
      <c r="L354" t="s">
        <v>9586</v>
      </c>
      <c r="O354">
        <v>352</v>
      </c>
      <c r="Q354" t="s">
        <v>8695</v>
      </c>
      <c r="R354" t="s">
        <v>8695</v>
      </c>
      <c r="S354" t="s">
        <v>8695</v>
      </c>
      <c r="T354" t="s">
        <v>8695</v>
      </c>
      <c r="U354" t="s">
        <v>8695</v>
      </c>
      <c r="V354" t="s">
        <v>8695</v>
      </c>
      <c r="W354" t="s">
        <v>8695</v>
      </c>
      <c r="X354" t="s">
        <v>8695</v>
      </c>
      <c r="Y354" t="s">
        <v>8430</v>
      </c>
    </row>
    <row r="355" spans="1:25">
      <c r="A355">
        <v>353</v>
      </c>
      <c r="B355" t="s">
        <v>3388</v>
      </c>
      <c r="C355" t="s">
        <v>3389</v>
      </c>
      <c r="D355" t="s">
        <v>3390</v>
      </c>
      <c r="E355" t="s">
        <v>3391</v>
      </c>
      <c r="F355" t="s">
        <v>1215</v>
      </c>
      <c r="G355" t="s">
        <v>3392</v>
      </c>
      <c r="H355" t="s">
        <v>3393</v>
      </c>
      <c r="I355" t="s">
        <v>3394</v>
      </c>
      <c r="J355" t="s">
        <v>3395</v>
      </c>
      <c r="K355" t="s">
        <v>3396</v>
      </c>
      <c r="L355" t="s">
        <v>9587</v>
      </c>
      <c r="O355">
        <v>353</v>
      </c>
      <c r="Q355" t="s">
        <v>8695</v>
      </c>
      <c r="R355" t="s">
        <v>8695</v>
      </c>
      <c r="S355" t="s">
        <v>8695</v>
      </c>
      <c r="T355" t="s">
        <v>8695</v>
      </c>
      <c r="U355" t="s">
        <v>8695</v>
      </c>
      <c r="V355" t="s">
        <v>8695</v>
      </c>
      <c r="W355" t="s">
        <v>8695</v>
      </c>
      <c r="X355" t="s">
        <v>8695</v>
      </c>
      <c r="Y355" t="s">
        <v>8430</v>
      </c>
    </row>
    <row r="356" spans="1:25">
      <c r="A356">
        <v>354</v>
      </c>
      <c r="B356" t="s">
        <v>3397</v>
      </c>
      <c r="C356" t="s">
        <v>3398</v>
      </c>
      <c r="D356" t="s">
        <v>3399</v>
      </c>
      <c r="E356" t="s">
        <v>3400</v>
      </c>
      <c r="F356" t="s">
        <v>3401</v>
      </c>
      <c r="G356" t="s">
        <v>3402</v>
      </c>
      <c r="H356" t="s">
        <v>3403</v>
      </c>
      <c r="I356" t="s">
        <v>3404</v>
      </c>
      <c r="J356" t="s">
        <v>3405</v>
      </c>
      <c r="K356" t="s">
        <v>3406</v>
      </c>
      <c r="L356" t="s">
        <v>9588</v>
      </c>
      <c r="O356">
        <v>354</v>
      </c>
      <c r="Q356" t="s">
        <v>8695</v>
      </c>
      <c r="R356" t="s">
        <v>8695</v>
      </c>
      <c r="S356" t="s">
        <v>8695</v>
      </c>
      <c r="T356" t="s">
        <v>8695</v>
      </c>
      <c r="U356" t="s">
        <v>8695</v>
      </c>
      <c r="V356" t="s">
        <v>8695</v>
      </c>
      <c r="W356" t="s">
        <v>8695</v>
      </c>
      <c r="X356" t="s">
        <v>8695</v>
      </c>
      <c r="Y356" t="s">
        <v>8430</v>
      </c>
    </row>
    <row r="357" spans="1:25">
      <c r="A357">
        <v>355</v>
      </c>
      <c r="B357" t="s">
        <v>3407</v>
      </c>
      <c r="C357" t="s">
        <v>1757</v>
      </c>
      <c r="D357" t="s">
        <v>3408</v>
      </c>
      <c r="E357" t="s">
        <v>3409</v>
      </c>
      <c r="F357" t="s">
        <v>3410</v>
      </c>
      <c r="G357" t="s">
        <v>3411</v>
      </c>
      <c r="H357" t="s">
        <v>3412</v>
      </c>
      <c r="I357" t="s">
        <v>3413</v>
      </c>
      <c r="J357" t="s">
        <v>3414</v>
      </c>
      <c r="K357" t="s">
        <v>3415</v>
      </c>
      <c r="L357" t="s">
        <v>9589</v>
      </c>
      <c r="O357">
        <v>355</v>
      </c>
      <c r="Q357" t="s">
        <v>8695</v>
      </c>
      <c r="R357" t="s">
        <v>8695</v>
      </c>
      <c r="S357" t="s">
        <v>8695</v>
      </c>
      <c r="T357" t="s">
        <v>8695</v>
      </c>
      <c r="U357" t="s">
        <v>8695</v>
      </c>
      <c r="V357" t="s">
        <v>8695</v>
      </c>
      <c r="W357" t="s">
        <v>8695</v>
      </c>
      <c r="X357" t="s">
        <v>8695</v>
      </c>
      <c r="Y357" t="s">
        <v>8430</v>
      </c>
    </row>
    <row r="358" spans="1:25">
      <c r="A358">
        <v>356</v>
      </c>
      <c r="B358" t="s">
        <v>3416</v>
      </c>
      <c r="C358" t="s">
        <v>3417</v>
      </c>
      <c r="D358" t="s">
        <v>3418</v>
      </c>
      <c r="E358" t="s">
        <v>3419</v>
      </c>
      <c r="F358" t="s">
        <v>3420</v>
      </c>
      <c r="G358" t="s">
        <v>3421</v>
      </c>
      <c r="H358" t="s">
        <v>3422</v>
      </c>
      <c r="I358" t="s">
        <v>3423</v>
      </c>
      <c r="J358" t="s">
        <v>3424</v>
      </c>
      <c r="K358" t="s">
        <v>3425</v>
      </c>
      <c r="L358" t="s">
        <v>9590</v>
      </c>
      <c r="O358">
        <v>356</v>
      </c>
      <c r="Q358" t="s">
        <v>8695</v>
      </c>
      <c r="R358" t="s">
        <v>8695</v>
      </c>
      <c r="S358" t="s">
        <v>8695</v>
      </c>
      <c r="T358" t="s">
        <v>8695</v>
      </c>
      <c r="U358" t="s">
        <v>8695</v>
      </c>
      <c r="V358" t="s">
        <v>8695</v>
      </c>
      <c r="W358" t="s">
        <v>8695</v>
      </c>
      <c r="X358" t="s">
        <v>8695</v>
      </c>
      <c r="Y358" t="s">
        <v>8430</v>
      </c>
    </row>
    <row r="359" spans="1:25">
      <c r="A359">
        <v>357</v>
      </c>
      <c r="B359" t="s">
        <v>3426</v>
      </c>
      <c r="C359" t="s">
        <v>3427</v>
      </c>
      <c r="D359" t="s">
        <v>3428</v>
      </c>
      <c r="E359" t="s">
        <v>3429</v>
      </c>
      <c r="F359" t="s">
        <v>3430</v>
      </c>
      <c r="G359" t="s">
        <v>3431</v>
      </c>
      <c r="H359" t="s">
        <v>3432</v>
      </c>
      <c r="I359" t="s">
        <v>3433</v>
      </c>
      <c r="J359" t="s">
        <v>3434</v>
      </c>
      <c r="K359" t="s">
        <v>3435</v>
      </c>
      <c r="L359" t="s">
        <v>9591</v>
      </c>
      <c r="O359">
        <v>357</v>
      </c>
      <c r="Q359" t="s">
        <v>8695</v>
      </c>
      <c r="R359" t="s">
        <v>8695</v>
      </c>
      <c r="S359" t="s">
        <v>8695</v>
      </c>
      <c r="T359" t="s">
        <v>8695</v>
      </c>
      <c r="U359" t="s">
        <v>8695</v>
      </c>
      <c r="V359" t="s">
        <v>8695</v>
      </c>
      <c r="W359" t="s">
        <v>8695</v>
      </c>
      <c r="X359" t="s">
        <v>8695</v>
      </c>
      <c r="Y359" t="s">
        <v>8430</v>
      </c>
    </row>
    <row r="360" spans="1:25">
      <c r="A360">
        <v>358</v>
      </c>
      <c r="B360" t="s">
        <v>3436</v>
      </c>
      <c r="C360" t="s">
        <v>3437</v>
      </c>
      <c r="D360" t="s">
        <v>3438</v>
      </c>
      <c r="E360" t="s">
        <v>3439</v>
      </c>
      <c r="F360" t="s">
        <v>2716</v>
      </c>
      <c r="G360" t="s">
        <v>3440</v>
      </c>
      <c r="H360" t="s">
        <v>3441</v>
      </c>
      <c r="I360" t="s">
        <v>3442</v>
      </c>
      <c r="J360" t="s">
        <v>3443</v>
      </c>
      <c r="K360" t="s">
        <v>3444</v>
      </c>
      <c r="L360" t="s">
        <v>9592</v>
      </c>
      <c r="O360">
        <v>358</v>
      </c>
      <c r="Q360" t="s">
        <v>8695</v>
      </c>
      <c r="R360" t="s">
        <v>8695</v>
      </c>
      <c r="S360" t="s">
        <v>8695</v>
      </c>
      <c r="T360" t="s">
        <v>8695</v>
      </c>
      <c r="U360" t="s">
        <v>8695</v>
      </c>
      <c r="V360" t="s">
        <v>8695</v>
      </c>
      <c r="W360" t="s">
        <v>8695</v>
      </c>
      <c r="X360" t="s">
        <v>8695</v>
      </c>
      <c r="Y360" t="s">
        <v>8430</v>
      </c>
    </row>
    <row r="361" spans="1:25">
      <c r="A361">
        <v>359</v>
      </c>
      <c r="B361" t="s">
        <v>3445</v>
      </c>
      <c r="C361" t="s">
        <v>2683</v>
      </c>
      <c r="D361" t="s">
        <v>3446</v>
      </c>
      <c r="E361" t="s">
        <v>3447</v>
      </c>
      <c r="F361" t="s">
        <v>3448</v>
      </c>
      <c r="G361" t="s">
        <v>3449</v>
      </c>
      <c r="H361" t="s">
        <v>3450</v>
      </c>
      <c r="I361" t="s">
        <v>3451</v>
      </c>
      <c r="J361" t="s">
        <v>3452</v>
      </c>
      <c r="K361" t="s">
        <v>3453</v>
      </c>
      <c r="L361" t="s">
        <v>9593</v>
      </c>
      <c r="O361">
        <v>359</v>
      </c>
      <c r="Q361" t="s">
        <v>8695</v>
      </c>
      <c r="R361" t="s">
        <v>8695</v>
      </c>
      <c r="S361" t="s">
        <v>8695</v>
      </c>
      <c r="T361" t="s">
        <v>8695</v>
      </c>
      <c r="U361" t="s">
        <v>8695</v>
      </c>
      <c r="V361" t="s">
        <v>8695</v>
      </c>
      <c r="W361" t="s">
        <v>8695</v>
      </c>
      <c r="X361" t="s">
        <v>8695</v>
      </c>
      <c r="Y361" t="s">
        <v>8430</v>
      </c>
    </row>
    <row r="362" spans="1:25">
      <c r="A362">
        <v>360</v>
      </c>
      <c r="B362" t="s">
        <v>3454</v>
      </c>
      <c r="C362" t="s">
        <v>621</v>
      </c>
      <c r="D362" t="s">
        <v>367</v>
      </c>
      <c r="E362" t="s">
        <v>3455</v>
      </c>
      <c r="F362" t="s">
        <v>3456</v>
      </c>
      <c r="G362" t="s">
        <v>3457</v>
      </c>
      <c r="H362" t="s">
        <v>3458</v>
      </c>
      <c r="I362" t="s">
        <v>3459</v>
      </c>
      <c r="J362" t="s">
        <v>3460</v>
      </c>
      <c r="K362" t="s">
        <v>3461</v>
      </c>
      <c r="L362" t="s">
        <v>9594</v>
      </c>
      <c r="O362">
        <v>360</v>
      </c>
      <c r="Q362" t="s">
        <v>8695</v>
      </c>
      <c r="R362" t="s">
        <v>8695</v>
      </c>
      <c r="S362" t="s">
        <v>8695</v>
      </c>
      <c r="T362" t="s">
        <v>8695</v>
      </c>
      <c r="U362" t="s">
        <v>8695</v>
      </c>
      <c r="V362" t="s">
        <v>8695</v>
      </c>
      <c r="W362" t="s">
        <v>8695</v>
      </c>
      <c r="X362" t="s">
        <v>8695</v>
      </c>
      <c r="Y362" t="s">
        <v>8430</v>
      </c>
    </row>
    <row r="363" spans="1:25">
      <c r="A363">
        <v>361</v>
      </c>
      <c r="B363" t="s">
        <v>3462</v>
      </c>
      <c r="C363" t="s">
        <v>3463</v>
      </c>
      <c r="D363" t="s">
        <v>3464</v>
      </c>
      <c r="E363" t="s">
        <v>3465</v>
      </c>
      <c r="F363" t="s">
        <v>3466</v>
      </c>
      <c r="G363" t="s">
        <v>3467</v>
      </c>
      <c r="H363" t="s">
        <v>3468</v>
      </c>
      <c r="I363" t="s">
        <v>3469</v>
      </c>
      <c r="J363" t="s">
        <v>3470</v>
      </c>
      <c r="K363" t="s">
        <v>3471</v>
      </c>
      <c r="L363" t="s">
        <v>9541</v>
      </c>
      <c r="O363">
        <v>361</v>
      </c>
      <c r="Q363" t="s">
        <v>8695</v>
      </c>
      <c r="R363" t="s">
        <v>8695</v>
      </c>
      <c r="S363" t="s">
        <v>8695</v>
      </c>
      <c r="T363" t="s">
        <v>8695</v>
      </c>
      <c r="U363" t="s">
        <v>8695</v>
      </c>
      <c r="V363" t="s">
        <v>8695</v>
      </c>
      <c r="W363" t="s">
        <v>8695</v>
      </c>
      <c r="X363" t="s">
        <v>8695</v>
      </c>
      <c r="Y363" t="s">
        <v>8430</v>
      </c>
    </row>
    <row r="364" spans="1:25">
      <c r="A364">
        <v>362</v>
      </c>
      <c r="B364" t="s">
        <v>3472</v>
      </c>
      <c r="C364" t="s">
        <v>3473</v>
      </c>
      <c r="D364" t="s">
        <v>1545</v>
      </c>
      <c r="E364" t="s">
        <v>2930</v>
      </c>
      <c r="F364" t="s">
        <v>3474</v>
      </c>
      <c r="G364" t="s">
        <v>3475</v>
      </c>
      <c r="H364" t="s">
        <v>3476</v>
      </c>
      <c r="I364" t="s">
        <v>3477</v>
      </c>
      <c r="J364" t="s">
        <v>3478</v>
      </c>
      <c r="K364" t="s">
        <v>3479</v>
      </c>
      <c r="L364" t="s">
        <v>9595</v>
      </c>
      <c r="O364">
        <v>362</v>
      </c>
      <c r="Q364" t="s">
        <v>8695</v>
      </c>
      <c r="R364" t="s">
        <v>8695</v>
      </c>
      <c r="S364" t="s">
        <v>8695</v>
      </c>
      <c r="T364" t="s">
        <v>8695</v>
      </c>
      <c r="U364" t="s">
        <v>8695</v>
      </c>
      <c r="V364" t="s">
        <v>8695</v>
      </c>
      <c r="W364" t="s">
        <v>8695</v>
      </c>
      <c r="X364" t="s">
        <v>8695</v>
      </c>
      <c r="Y364" t="s">
        <v>8430</v>
      </c>
    </row>
    <row r="365" spans="1:25">
      <c r="A365">
        <v>363</v>
      </c>
      <c r="B365" t="s">
        <v>3480</v>
      </c>
      <c r="C365" t="s">
        <v>3481</v>
      </c>
      <c r="D365" t="s">
        <v>3482</v>
      </c>
      <c r="E365" t="s">
        <v>3483</v>
      </c>
      <c r="F365" t="s">
        <v>3484</v>
      </c>
      <c r="G365" t="s">
        <v>3485</v>
      </c>
      <c r="H365" t="s">
        <v>3486</v>
      </c>
      <c r="I365" t="s">
        <v>3487</v>
      </c>
      <c r="J365" t="s">
        <v>3488</v>
      </c>
      <c r="K365" t="s">
        <v>3489</v>
      </c>
      <c r="L365" t="s">
        <v>9596</v>
      </c>
      <c r="O365">
        <v>363</v>
      </c>
      <c r="Q365" t="s">
        <v>8695</v>
      </c>
      <c r="R365" t="s">
        <v>8695</v>
      </c>
      <c r="S365" t="s">
        <v>8695</v>
      </c>
      <c r="T365" t="s">
        <v>8695</v>
      </c>
      <c r="U365" t="s">
        <v>8695</v>
      </c>
      <c r="V365" t="s">
        <v>8695</v>
      </c>
      <c r="W365" t="s">
        <v>8695</v>
      </c>
      <c r="X365" t="s">
        <v>8695</v>
      </c>
      <c r="Y365" t="s">
        <v>8430</v>
      </c>
    </row>
    <row r="366" spans="1:25">
      <c r="A366">
        <v>364</v>
      </c>
      <c r="B366" t="s">
        <v>3490</v>
      </c>
      <c r="C366" t="s">
        <v>3491</v>
      </c>
      <c r="D366" t="s">
        <v>3492</v>
      </c>
      <c r="E366" t="s">
        <v>3493</v>
      </c>
      <c r="F366" t="s">
        <v>3494</v>
      </c>
      <c r="G366" t="s">
        <v>3495</v>
      </c>
      <c r="H366" t="s">
        <v>3496</v>
      </c>
      <c r="I366" t="s">
        <v>3497</v>
      </c>
      <c r="J366" t="s">
        <v>3498</v>
      </c>
      <c r="K366" t="s">
        <v>3499</v>
      </c>
      <c r="L366" t="s">
        <v>9597</v>
      </c>
      <c r="O366">
        <v>364</v>
      </c>
      <c r="Q366" t="s">
        <v>8695</v>
      </c>
      <c r="R366" t="s">
        <v>8695</v>
      </c>
      <c r="S366" t="s">
        <v>8695</v>
      </c>
      <c r="T366" t="s">
        <v>8695</v>
      </c>
      <c r="U366" t="s">
        <v>8695</v>
      </c>
      <c r="V366" t="s">
        <v>8695</v>
      </c>
      <c r="W366" t="s">
        <v>8695</v>
      </c>
      <c r="X366" t="s">
        <v>8695</v>
      </c>
      <c r="Y366" t="s">
        <v>8430</v>
      </c>
    </row>
    <row r="367" spans="1:25">
      <c r="A367">
        <v>365</v>
      </c>
      <c r="B367" t="s">
        <v>3500</v>
      </c>
      <c r="C367" t="s">
        <v>3501</v>
      </c>
      <c r="D367" t="s">
        <v>3502</v>
      </c>
      <c r="E367" t="s">
        <v>3503</v>
      </c>
      <c r="F367" t="s">
        <v>3504</v>
      </c>
      <c r="G367" t="s">
        <v>3505</v>
      </c>
      <c r="H367" t="s">
        <v>3506</v>
      </c>
      <c r="I367" t="s">
        <v>3507</v>
      </c>
      <c r="J367" t="s">
        <v>3508</v>
      </c>
      <c r="K367" t="s">
        <v>3509</v>
      </c>
      <c r="L367" t="s">
        <v>9598</v>
      </c>
      <c r="O367">
        <v>365</v>
      </c>
      <c r="Q367" t="s">
        <v>8695</v>
      </c>
      <c r="R367" t="s">
        <v>8695</v>
      </c>
      <c r="S367" t="s">
        <v>8695</v>
      </c>
      <c r="T367" t="s">
        <v>8695</v>
      </c>
      <c r="U367" t="s">
        <v>8695</v>
      </c>
      <c r="V367" t="s">
        <v>8695</v>
      </c>
      <c r="W367" t="s">
        <v>8695</v>
      </c>
      <c r="X367" t="s">
        <v>8695</v>
      </c>
      <c r="Y367" t="s">
        <v>8430</v>
      </c>
    </row>
    <row r="368" spans="1:25">
      <c r="A368">
        <v>366</v>
      </c>
      <c r="B368" t="s">
        <v>3510</v>
      </c>
      <c r="C368" t="s">
        <v>1923</v>
      </c>
      <c r="D368" t="s">
        <v>1470</v>
      </c>
      <c r="E368" t="s">
        <v>3511</v>
      </c>
      <c r="F368" t="s">
        <v>3512</v>
      </c>
      <c r="G368" t="s">
        <v>3513</v>
      </c>
      <c r="H368" t="s">
        <v>3514</v>
      </c>
      <c r="I368" t="s">
        <v>3515</v>
      </c>
      <c r="J368" t="s">
        <v>3516</v>
      </c>
      <c r="K368" t="s">
        <v>3517</v>
      </c>
      <c r="L368" t="s">
        <v>9599</v>
      </c>
      <c r="O368">
        <v>366</v>
      </c>
      <c r="Q368" t="s">
        <v>8695</v>
      </c>
      <c r="R368" t="s">
        <v>8695</v>
      </c>
      <c r="S368" t="s">
        <v>8695</v>
      </c>
      <c r="T368" t="s">
        <v>8695</v>
      </c>
      <c r="U368" t="s">
        <v>8695</v>
      </c>
      <c r="V368" t="s">
        <v>8695</v>
      </c>
      <c r="W368" t="s">
        <v>8695</v>
      </c>
      <c r="X368" t="s">
        <v>8695</v>
      </c>
      <c r="Y368" t="s">
        <v>8430</v>
      </c>
    </row>
    <row r="369" spans="1:25">
      <c r="A369">
        <v>367</v>
      </c>
      <c r="B369" t="s">
        <v>3518</v>
      </c>
      <c r="C369" t="s">
        <v>3519</v>
      </c>
      <c r="D369" t="s">
        <v>3520</v>
      </c>
      <c r="E369" t="s">
        <v>3521</v>
      </c>
      <c r="F369" t="s">
        <v>3522</v>
      </c>
      <c r="G369" t="s">
        <v>3523</v>
      </c>
      <c r="H369" t="s">
        <v>3524</v>
      </c>
      <c r="I369" t="s">
        <v>3525</v>
      </c>
      <c r="J369" t="s">
        <v>3526</v>
      </c>
      <c r="K369" t="s">
        <v>3527</v>
      </c>
      <c r="L369" t="s">
        <v>9600</v>
      </c>
      <c r="O369">
        <v>367</v>
      </c>
      <c r="Q369" t="s">
        <v>8695</v>
      </c>
      <c r="R369" t="s">
        <v>8695</v>
      </c>
      <c r="S369" t="s">
        <v>8695</v>
      </c>
      <c r="T369" t="s">
        <v>8695</v>
      </c>
      <c r="U369" t="s">
        <v>8695</v>
      </c>
      <c r="V369" t="s">
        <v>8695</v>
      </c>
      <c r="W369" t="s">
        <v>8695</v>
      </c>
      <c r="X369" t="s">
        <v>8695</v>
      </c>
      <c r="Y369" t="s">
        <v>8430</v>
      </c>
    </row>
    <row r="370" spans="1:25">
      <c r="A370">
        <v>368</v>
      </c>
      <c r="B370" t="s">
        <v>3528</v>
      </c>
      <c r="C370" t="s">
        <v>3529</v>
      </c>
      <c r="D370" t="s">
        <v>3530</v>
      </c>
      <c r="E370" t="s">
        <v>3531</v>
      </c>
      <c r="F370" t="s">
        <v>3532</v>
      </c>
      <c r="G370" t="s">
        <v>3533</v>
      </c>
      <c r="H370" t="s">
        <v>3534</v>
      </c>
      <c r="I370" t="s">
        <v>3535</v>
      </c>
      <c r="J370" t="s">
        <v>3536</v>
      </c>
      <c r="K370" t="s">
        <v>3537</v>
      </c>
      <c r="L370" t="s">
        <v>9601</v>
      </c>
      <c r="O370">
        <v>368</v>
      </c>
      <c r="Q370" t="s">
        <v>8695</v>
      </c>
      <c r="R370" t="s">
        <v>8695</v>
      </c>
      <c r="S370" t="s">
        <v>8695</v>
      </c>
      <c r="T370" t="s">
        <v>8695</v>
      </c>
      <c r="U370" t="s">
        <v>8695</v>
      </c>
      <c r="V370" t="s">
        <v>8695</v>
      </c>
      <c r="W370" t="s">
        <v>8695</v>
      </c>
      <c r="X370" t="s">
        <v>8695</v>
      </c>
      <c r="Y370" t="s">
        <v>8430</v>
      </c>
    </row>
    <row r="371" spans="1:25">
      <c r="A371">
        <v>369</v>
      </c>
      <c r="B371" t="s">
        <v>3538</v>
      </c>
      <c r="C371" t="s">
        <v>3539</v>
      </c>
      <c r="D371" t="s">
        <v>3540</v>
      </c>
      <c r="E371" t="s">
        <v>3541</v>
      </c>
      <c r="F371" t="s">
        <v>3195</v>
      </c>
      <c r="G371" t="s">
        <v>3542</v>
      </c>
      <c r="H371" t="s">
        <v>3543</v>
      </c>
      <c r="I371" t="s">
        <v>3544</v>
      </c>
      <c r="J371" t="s">
        <v>3545</v>
      </c>
      <c r="K371" t="s">
        <v>3546</v>
      </c>
      <c r="L371" t="s">
        <v>9602</v>
      </c>
      <c r="O371">
        <v>369</v>
      </c>
      <c r="Q371" t="s">
        <v>8695</v>
      </c>
      <c r="R371" t="s">
        <v>8695</v>
      </c>
      <c r="S371" t="s">
        <v>8695</v>
      </c>
      <c r="T371" t="s">
        <v>8695</v>
      </c>
      <c r="U371" t="s">
        <v>8695</v>
      </c>
      <c r="V371" t="s">
        <v>8695</v>
      </c>
      <c r="W371" t="s">
        <v>8695</v>
      </c>
      <c r="X371" t="s">
        <v>8695</v>
      </c>
      <c r="Y371" t="s">
        <v>8430</v>
      </c>
    </row>
    <row r="372" spans="1:25">
      <c r="A372">
        <v>370</v>
      </c>
      <c r="B372" t="s">
        <v>3547</v>
      </c>
      <c r="C372" t="s">
        <v>3548</v>
      </c>
      <c r="D372" t="s">
        <v>3549</v>
      </c>
      <c r="E372" t="s">
        <v>3550</v>
      </c>
      <c r="F372" t="s">
        <v>3551</v>
      </c>
      <c r="G372" t="s">
        <v>3552</v>
      </c>
      <c r="H372" t="s">
        <v>3553</v>
      </c>
      <c r="I372" t="s">
        <v>3554</v>
      </c>
      <c r="J372" s="1" t="s">
        <v>3555</v>
      </c>
      <c r="K372" t="s">
        <v>3556</v>
      </c>
      <c r="L372" t="s">
        <v>9603</v>
      </c>
      <c r="O372">
        <v>370</v>
      </c>
      <c r="Q372" t="s">
        <v>8695</v>
      </c>
      <c r="R372" t="s">
        <v>8695</v>
      </c>
      <c r="S372" t="s">
        <v>8695</v>
      </c>
      <c r="T372" t="s">
        <v>8695</v>
      </c>
      <c r="U372" t="s">
        <v>8695</v>
      </c>
      <c r="V372" t="s">
        <v>8695</v>
      </c>
      <c r="W372" t="s">
        <v>8695</v>
      </c>
      <c r="X372" t="s">
        <v>8695</v>
      </c>
      <c r="Y372" t="s">
        <v>8430</v>
      </c>
    </row>
    <row r="373" spans="1:25">
      <c r="A373">
        <v>371</v>
      </c>
      <c r="B373" t="s">
        <v>3557</v>
      </c>
      <c r="C373" t="s">
        <v>3558</v>
      </c>
      <c r="D373" t="s">
        <v>3559</v>
      </c>
      <c r="E373" t="s">
        <v>3560</v>
      </c>
      <c r="F373" t="s">
        <v>3561</v>
      </c>
      <c r="G373" t="s">
        <v>3562</v>
      </c>
      <c r="H373" t="s">
        <v>3563</v>
      </c>
      <c r="I373" t="s">
        <v>3564</v>
      </c>
      <c r="J373" t="s">
        <v>3565</v>
      </c>
      <c r="K373" t="s">
        <v>3566</v>
      </c>
      <c r="L373" t="s">
        <v>9604</v>
      </c>
      <c r="O373">
        <v>371</v>
      </c>
      <c r="Q373" t="s">
        <v>8695</v>
      </c>
      <c r="R373" t="s">
        <v>8695</v>
      </c>
      <c r="S373" t="s">
        <v>8695</v>
      </c>
      <c r="T373" t="s">
        <v>8695</v>
      </c>
      <c r="U373" t="s">
        <v>8695</v>
      </c>
      <c r="V373" t="s">
        <v>8695</v>
      </c>
      <c r="W373" t="s">
        <v>8695</v>
      </c>
      <c r="X373" t="s">
        <v>8695</v>
      </c>
      <c r="Y373" t="s">
        <v>8430</v>
      </c>
    </row>
    <row r="374" spans="1:25">
      <c r="A374">
        <v>372</v>
      </c>
      <c r="B374" t="s">
        <v>3567</v>
      </c>
      <c r="C374" t="s">
        <v>3568</v>
      </c>
      <c r="D374" t="s">
        <v>3569</v>
      </c>
      <c r="E374" t="s">
        <v>3570</v>
      </c>
      <c r="F374" t="s">
        <v>3571</v>
      </c>
      <c r="G374" t="s">
        <v>3572</v>
      </c>
      <c r="H374" t="s">
        <v>3573</v>
      </c>
      <c r="I374" t="s">
        <v>3574</v>
      </c>
      <c r="J374" t="s">
        <v>3575</v>
      </c>
      <c r="K374" t="s">
        <v>3576</v>
      </c>
      <c r="L374" t="s">
        <v>9605</v>
      </c>
      <c r="O374">
        <v>372</v>
      </c>
      <c r="Q374" t="s">
        <v>8695</v>
      </c>
      <c r="R374" t="s">
        <v>8695</v>
      </c>
      <c r="S374" t="s">
        <v>8695</v>
      </c>
      <c r="T374" t="s">
        <v>8695</v>
      </c>
      <c r="U374" t="s">
        <v>8695</v>
      </c>
      <c r="V374" t="s">
        <v>8695</v>
      </c>
      <c r="W374" t="s">
        <v>8695</v>
      </c>
      <c r="X374" t="s">
        <v>8695</v>
      </c>
      <c r="Y374" t="s">
        <v>8430</v>
      </c>
    </row>
    <row r="375" spans="1:25">
      <c r="A375">
        <v>373</v>
      </c>
      <c r="B375" t="s">
        <v>3577</v>
      </c>
      <c r="C375" t="s">
        <v>2377</v>
      </c>
      <c r="D375" t="s">
        <v>3578</v>
      </c>
      <c r="E375" t="s">
        <v>2564</v>
      </c>
      <c r="F375" t="s">
        <v>82</v>
      </c>
      <c r="G375" t="s">
        <v>3579</v>
      </c>
      <c r="H375" t="s">
        <v>3580</v>
      </c>
      <c r="I375" s="1" t="s">
        <v>3581</v>
      </c>
      <c r="J375" t="s">
        <v>3582</v>
      </c>
      <c r="K375" t="s">
        <v>3583</v>
      </c>
      <c r="L375" t="s">
        <v>9606</v>
      </c>
      <c r="O375">
        <v>373</v>
      </c>
      <c r="Q375" t="s">
        <v>8695</v>
      </c>
      <c r="R375" t="s">
        <v>8695</v>
      </c>
      <c r="S375" t="s">
        <v>8695</v>
      </c>
      <c r="T375" t="s">
        <v>8695</v>
      </c>
      <c r="U375" t="s">
        <v>8695</v>
      </c>
      <c r="V375" t="s">
        <v>8695</v>
      </c>
      <c r="W375" t="s">
        <v>8695</v>
      </c>
      <c r="X375" t="s">
        <v>8695</v>
      </c>
      <c r="Y375" t="s">
        <v>8430</v>
      </c>
    </row>
    <row r="376" spans="1:25">
      <c r="A376">
        <v>374</v>
      </c>
      <c r="B376" t="s">
        <v>1941</v>
      </c>
      <c r="C376" t="s">
        <v>3584</v>
      </c>
      <c r="D376" t="s">
        <v>3585</v>
      </c>
      <c r="E376" t="s">
        <v>3531</v>
      </c>
      <c r="F376" t="s">
        <v>3586</v>
      </c>
      <c r="G376" t="s">
        <v>3587</v>
      </c>
      <c r="H376" t="s">
        <v>3588</v>
      </c>
      <c r="I376" t="s">
        <v>3589</v>
      </c>
      <c r="J376" t="s">
        <v>3590</v>
      </c>
      <c r="K376" t="s">
        <v>3591</v>
      </c>
      <c r="L376" t="s">
        <v>9607</v>
      </c>
      <c r="O376">
        <v>374</v>
      </c>
      <c r="Q376" t="s">
        <v>8695</v>
      </c>
      <c r="R376" t="s">
        <v>8695</v>
      </c>
      <c r="S376" t="s">
        <v>8695</v>
      </c>
      <c r="T376" t="s">
        <v>8695</v>
      </c>
      <c r="U376" t="s">
        <v>8695</v>
      </c>
      <c r="V376" t="s">
        <v>8695</v>
      </c>
      <c r="W376" t="s">
        <v>8695</v>
      </c>
      <c r="X376" t="s">
        <v>8695</v>
      </c>
      <c r="Y376" t="s">
        <v>8430</v>
      </c>
    </row>
    <row r="377" spans="1:25">
      <c r="A377">
        <v>375</v>
      </c>
      <c r="B377" t="s">
        <v>3592</v>
      </c>
      <c r="C377" t="s">
        <v>2759</v>
      </c>
      <c r="D377" t="s">
        <v>3593</v>
      </c>
      <c r="E377" t="s">
        <v>3594</v>
      </c>
      <c r="F377" t="s">
        <v>3595</v>
      </c>
      <c r="G377" t="s">
        <v>3596</v>
      </c>
      <c r="H377" t="s">
        <v>3597</v>
      </c>
      <c r="I377" t="s">
        <v>3598</v>
      </c>
      <c r="J377" t="s">
        <v>3599</v>
      </c>
      <c r="K377" t="s">
        <v>3600</v>
      </c>
      <c r="L377" t="s">
        <v>9608</v>
      </c>
      <c r="O377">
        <v>375</v>
      </c>
      <c r="Q377" t="s">
        <v>8695</v>
      </c>
      <c r="R377" t="s">
        <v>8695</v>
      </c>
      <c r="S377" t="s">
        <v>8695</v>
      </c>
      <c r="T377" t="s">
        <v>8695</v>
      </c>
      <c r="U377" t="s">
        <v>8695</v>
      </c>
      <c r="V377" t="s">
        <v>8695</v>
      </c>
      <c r="W377" t="s">
        <v>8695</v>
      </c>
      <c r="X377" t="s">
        <v>8695</v>
      </c>
      <c r="Y377" t="s">
        <v>8430</v>
      </c>
    </row>
    <row r="378" spans="1:25">
      <c r="A378">
        <v>376</v>
      </c>
      <c r="B378" t="s">
        <v>3601</v>
      </c>
      <c r="C378" t="s">
        <v>533</v>
      </c>
      <c r="D378" t="s">
        <v>3602</v>
      </c>
      <c r="E378" t="s">
        <v>3447</v>
      </c>
      <c r="F378" t="s">
        <v>3603</v>
      </c>
      <c r="G378" t="s">
        <v>3604</v>
      </c>
      <c r="H378" t="s">
        <v>686</v>
      </c>
      <c r="I378" t="s">
        <v>3605</v>
      </c>
      <c r="J378" t="s">
        <v>3606</v>
      </c>
      <c r="K378" t="s">
        <v>3607</v>
      </c>
      <c r="L378" t="s">
        <v>9609</v>
      </c>
      <c r="O378">
        <v>376</v>
      </c>
      <c r="Q378" t="s">
        <v>8695</v>
      </c>
      <c r="R378" t="s">
        <v>8695</v>
      </c>
      <c r="S378" t="s">
        <v>8695</v>
      </c>
      <c r="T378" t="s">
        <v>8695</v>
      </c>
      <c r="U378" t="s">
        <v>8695</v>
      </c>
      <c r="V378" t="s">
        <v>8695</v>
      </c>
      <c r="W378" t="s">
        <v>8695</v>
      </c>
      <c r="X378" t="s">
        <v>8695</v>
      </c>
      <c r="Y378" t="s">
        <v>8430</v>
      </c>
    </row>
    <row r="379" spans="1:25">
      <c r="A379">
        <v>377</v>
      </c>
      <c r="B379" t="s">
        <v>3608</v>
      </c>
      <c r="C379" t="s">
        <v>3609</v>
      </c>
      <c r="D379" t="s">
        <v>1016</v>
      </c>
      <c r="E379" t="s">
        <v>3610</v>
      </c>
      <c r="F379" t="s">
        <v>3611</v>
      </c>
      <c r="G379" t="s">
        <v>3612</v>
      </c>
      <c r="H379" t="s">
        <v>3613</v>
      </c>
      <c r="I379" t="s">
        <v>3614</v>
      </c>
      <c r="J379" t="s">
        <v>3615</v>
      </c>
      <c r="K379" t="s">
        <v>3616</v>
      </c>
      <c r="L379" t="s">
        <v>9610</v>
      </c>
      <c r="O379">
        <v>377</v>
      </c>
      <c r="Q379" t="s">
        <v>8695</v>
      </c>
      <c r="R379" t="s">
        <v>8695</v>
      </c>
      <c r="S379" t="s">
        <v>8695</v>
      </c>
      <c r="T379" t="s">
        <v>8695</v>
      </c>
      <c r="U379" t="s">
        <v>8695</v>
      </c>
      <c r="V379" t="s">
        <v>8695</v>
      </c>
      <c r="W379" t="s">
        <v>8695</v>
      </c>
      <c r="X379" t="s">
        <v>8695</v>
      </c>
      <c r="Y379" t="s">
        <v>8430</v>
      </c>
    </row>
    <row r="380" spans="1:25">
      <c r="A380">
        <v>378</v>
      </c>
      <c r="B380" t="s">
        <v>3617</v>
      </c>
      <c r="C380" t="s">
        <v>3618</v>
      </c>
      <c r="D380" t="s">
        <v>3619</v>
      </c>
      <c r="E380" t="s">
        <v>3620</v>
      </c>
      <c r="F380" t="s">
        <v>3621</v>
      </c>
      <c r="G380" t="s">
        <v>3622</v>
      </c>
      <c r="H380" t="s">
        <v>3623</v>
      </c>
      <c r="I380" t="s">
        <v>3624</v>
      </c>
      <c r="J380" t="s">
        <v>3625</v>
      </c>
      <c r="K380" t="s">
        <v>3626</v>
      </c>
      <c r="L380" t="s">
        <v>9611</v>
      </c>
      <c r="O380">
        <v>378</v>
      </c>
      <c r="Q380" t="s">
        <v>8695</v>
      </c>
      <c r="R380" t="s">
        <v>8695</v>
      </c>
      <c r="S380" t="s">
        <v>8695</v>
      </c>
      <c r="T380" t="s">
        <v>8695</v>
      </c>
      <c r="U380" t="s">
        <v>8695</v>
      </c>
      <c r="V380" t="s">
        <v>8695</v>
      </c>
      <c r="W380" t="s">
        <v>8695</v>
      </c>
      <c r="X380" t="s">
        <v>8695</v>
      </c>
      <c r="Y380" t="s">
        <v>8430</v>
      </c>
    </row>
    <row r="381" spans="1:25">
      <c r="A381">
        <v>379</v>
      </c>
      <c r="B381" t="s">
        <v>3627</v>
      </c>
      <c r="C381" t="s">
        <v>2294</v>
      </c>
      <c r="D381" t="s">
        <v>3628</v>
      </c>
      <c r="E381" t="s">
        <v>3629</v>
      </c>
      <c r="F381" t="s">
        <v>3630</v>
      </c>
      <c r="G381" t="s">
        <v>3631</v>
      </c>
      <c r="H381" t="s">
        <v>3632</v>
      </c>
      <c r="I381" t="s">
        <v>3633</v>
      </c>
      <c r="J381" t="s">
        <v>3634</v>
      </c>
      <c r="K381" t="s">
        <v>3635</v>
      </c>
      <c r="L381" t="s">
        <v>9612</v>
      </c>
      <c r="O381">
        <v>379</v>
      </c>
      <c r="Q381" t="s">
        <v>8695</v>
      </c>
      <c r="R381" t="s">
        <v>8695</v>
      </c>
      <c r="S381" t="s">
        <v>8695</v>
      </c>
      <c r="T381" t="s">
        <v>8695</v>
      </c>
      <c r="U381" t="s">
        <v>8695</v>
      </c>
      <c r="V381" t="s">
        <v>8695</v>
      </c>
      <c r="W381" t="s">
        <v>8695</v>
      </c>
      <c r="X381" t="s">
        <v>8695</v>
      </c>
      <c r="Y381" t="s">
        <v>8430</v>
      </c>
    </row>
    <row r="382" spans="1:25">
      <c r="A382">
        <v>380</v>
      </c>
      <c r="B382" t="s">
        <v>3636</v>
      </c>
      <c r="C382" t="s">
        <v>3637</v>
      </c>
      <c r="D382" t="s">
        <v>3638</v>
      </c>
      <c r="E382" t="s">
        <v>3639</v>
      </c>
      <c r="F382" t="s">
        <v>3640</v>
      </c>
      <c r="G382" t="s">
        <v>3641</v>
      </c>
      <c r="H382" t="s">
        <v>3642</v>
      </c>
      <c r="I382" t="s">
        <v>3643</v>
      </c>
      <c r="J382" t="s">
        <v>3644</v>
      </c>
      <c r="K382" t="s">
        <v>3645</v>
      </c>
      <c r="L382" t="s">
        <v>9613</v>
      </c>
      <c r="O382">
        <v>380</v>
      </c>
      <c r="Q382" t="s">
        <v>8695</v>
      </c>
      <c r="R382" t="s">
        <v>8695</v>
      </c>
      <c r="S382" t="s">
        <v>8695</v>
      </c>
      <c r="T382" t="s">
        <v>8695</v>
      </c>
      <c r="U382" t="s">
        <v>8695</v>
      </c>
      <c r="V382" t="s">
        <v>8695</v>
      </c>
      <c r="W382" t="s">
        <v>8695</v>
      </c>
      <c r="X382" t="s">
        <v>8695</v>
      </c>
      <c r="Y382" t="s">
        <v>8430</v>
      </c>
    </row>
    <row r="383" spans="1:25">
      <c r="A383">
        <v>381</v>
      </c>
      <c r="B383" t="s">
        <v>3646</v>
      </c>
      <c r="C383" t="s">
        <v>3647</v>
      </c>
      <c r="D383" t="s">
        <v>3648</v>
      </c>
      <c r="E383" t="s">
        <v>3649</v>
      </c>
      <c r="F383" t="s">
        <v>3650</v>
      </c>
      <c r="G383" t="s">
        <v>3651</v>
      </c>
      <c r="H383" t="s">
        <v>3652</v>
      </c>
      <c r="I383" t="s">
        <v>3653</v>
      </c>
      <c r="J383" t="s">
        <v>3654</v>
      </c>
      <c r="K383" t="s">
        <v>3655</v>
      </c>
      <c r="L383" t="s">
        <v>9614</v>
      </c>
      <c r="O383">
        <v>381</v>
      </c>
      <c r="Q383" t="s">
        <v>8695</v>
      </c>
      <c r="R383" t="s">
        <v>8695</v>
      </c>
      <c r="S383" t="s">
        <v>8695</v>
      </c>
      <c r="T383" t="s">
        <v>8695</v>
      </c>
      <c r="U383" t="s">
        <v>8695</v>
      </c>
      <c r="V383" t="s">
        <v>8695</v>
      </c>
      <c r="W383" t="s">
        <v>8695</v>
      </c>
      <c r="X383" t="s">
        <v>8695</v>
      </c>
      <c r="Y383" t="s">
        <v>8430</v>
      </c>
    </row>
    <row r="384" spans="1:25">
      <c r="A384">
        <v>382</v>
      </c>
      <c r="B384" t="s">
        <v>3656</v>
      </c>
      <c r="C384" t="s">
        <v>1651</v>
      </c>
      <c r="D384" t="s">
        <v>3657</v>
      </c>
      <c r="E384" t="s">
        <v>3658</v>
      </c>
      <c r="F384" t="s">
        <v>3659</v>
      </c>
      <c r="G384" t="s">
        <v>3660</v>
      </c>
      <c r="H384" t="s">
        <v>3661</v>
      </c>
      <c r="I384" t="s">
        <v>3662</v>
      </c>
      <c r="J384" t="s">
        <v>1589</v>
      </c>
      <c r="K384" t="s">
        <v>3663</v>
      </c>
      <c r="L384" t="s">
        <v>9615</v>
      </c>
      <c r="O384">
        <v>382</v>
      </c>
      <c r="Q384" t="s">
        <v>8695</v>
      </c>
      <c r="R384" t="s">
        <v>8695</v>
      </c>
      <c r="S384" t="s">
        <v>8695</v>
      </c>
      <c r="T384" t="s">
        <v>8695</v>
      </c>
      <c r="U384" t="s">
        <v>8695</v>
      </c>
      <c r="V384" t="s">
        <v>8695</v>
      </c>
      <c r="W384" t="s">
        <v>8695</v>
      </c>
      <c r="X384" t="s">
        <v>8695</v>
      </c>
      <c r="Y384" t="s">
        <v>8430</v>
      </c>
    </row>
    <row r="385" spans="1:25">
      <c r="A385">
        <v>383</v>
      </c>
      <c r="B385" t="s">
        <v>3664</v>
      </c>
      <c r="C385" t="s">
        <v>3665</v>
      </c>
      <c r="D385" t="s">
        <v>3666</v>
      </c>
      <c r="E385" t="s">
        <v>3667</v>
      </c>
      <c r="F385" t="s">
        <v>3668</v>
      </c>
      <c r="G385" t="s">
        <v>3669</v>
      </c>
      <c r="H385" t="s">
        <v>3670</v>
      </c>
      <c r="I385" t="s">
        <v>3671</v>
      </c>
      <c r="J385" t="s">
        <v>3672</v>
      </c>
      <c r="K385" t="s">
        <v>3673</v>
      </c>
      <c r="L385" t="s">
        <v>9616</v>
      </c>
      <c r="O385">
        <v>383</v>
      </c>
      <c r="Q385" t="s">
        <v>8695</v>
      </c>
      <c r="R385" t="s">
        <v>8695</v>
      </c>
      <c r="S385" t="s">
        <v>8695</v>
      </c>
      <c r="T385" t="s">
        <v>8695</v>
      </c>
      <c r="U385" t="s">
        <v>8695</v>
      </c>
      <c r="V385" t="s">
        <v>8695</v>
      </c>
      <c r="W385" t="s">
        <v>8695</v>
      </c>
      <c r="X385" t="s">
        <v>8695</v>
      </c>
      <c r="Y385" t="s">
        <v>8430</v>
      </c>
    </row>
    <row r="386" spans="1:25">
      <c r="A386">
        <v>384</v>
      </c>
      <c r="B386" t="s">
        <v>3674</v>
      </c>
      <c r="C386" t="s">
        <v>3675</v>
      </c>
      <c r="D386" t="s">
        <v>3676</v>
      </c>
      <c r="E386" t="s">
        <v>3677</v>
      </c>
      <c r="F386" t="s">
        <v>151</v>
      </c>
      <c r="G386" t="s">
        <v>3035</v>
      </c>
      <c r="H386" t="s">
        <v>3678</v>
      </c>
      <c r="I386" t="s">
        <v>3679</v>
      </c>
      <c r="J386" t="s">
        <v>3680</v>
      </c>
      <c r="K386" t="s">
        <v>3681</v>
      </c>
      <c r="L386" t="s">
        <v>9617</v>
      </c>
      <c r="O386">
        <v>384</v>
      </c>
      <c r="Q386" t="s">
        <v>8695</v>
      </c>
      <c r="R386" t="s">
        <v>8695</v>
      </c>
      <c r="S386" t="s">
        <v>8695</v>
      </c>
      <c r="T386" t="s">
        <v>8695</v>
      </c>
      <c r="U386" t="s">
        <v>8695</v>
      </c>
      <c r="V386" t="s">
        <v>8695</v>
      </c>
      <c r="W386" t="s">
        <v>8695</v>
      </c>
      <c r="X386" t="s">
        <v>8695</v>
      </c>
      <c r="Y386" t="s">
        <v>8430</v>
      </c>
    </row>
    <row r="387" spans="1:25">
      <c r="A387">
        <v>385</v>
      </c>
      <c r="B387" t="s">
        <v>3682</v>
      </c>
      <c r="C387" t="s">
        <v>3683</v>
      </c>
      <c r="D387" t="s">
        <v>3684</v>
      </c>
      <c r="E387" t="s">
        <v>3685</v>
      </c>
      <c r="F387" t="s">
        <v>3686</v>
      </c>
      <c r="G387" t="s">
        <v>3687</v>
      </c>
      <c r="H387" t="s">
        <v>3688</v>
      </c>
      <c r="I387" t="s">
        <v>3689</v>
      </c>
      <c r="J387" t="s">
        <v>3690</v>
      </c>
      <c r="K387" t="s">
        <v>3691</v>
      </c>
      <c r="L387" t="s">
        <v>9285</v>
      </c>
      <c r="O387">
        <v>385</v>
      </c>
      <c r="Q387" t="s">
        <v>8695</v>
      </c>
      <c r="R387" t="s">
        <v>8695</v>
      </c>
      <c r="S387" t="s">
        <v>8695</v>
      </c>
      <c r="T387" t="s">
        <v>8695</v>
      </c>
      <c r="U387" t="s">
        <v>8695</v>
      </c>
      <c r="V387" t="s">
        <v>8695</v>
      </c>
      <c r="W387" t="s">
        <v>8695</v>
      </c>
      <c r="X387" t="s">
        <v>8695</v>
      </c>
      <c r="Y387" t="s">
        <v>8430</v>
      </c>
    </row>
    <row r="388" spans="1:25">
      <c r="A388">
        <v>386</v>
      </c>
      <c r="B388" t="s">
        <v>3692</v>
      </c>
      <c r="C388" t="s">
        <v>3693</v>
      </c>
      <c r="D388" t="s">
        <v>3694</v>
      </c>
      <c r="E388" t="s">
        <v>3695</v>
      </c>
      <c r="F388" t="s">
        <v>3696</v>
      </c>
      <c r="G388" t="s">
        <v>3697</v>
      </c>
      <c r="H388" t="s">
        <v>3698</v>
      </c>
      <c r="I388" t="s">
        <v>3699</v>
      </c>
      <c r="J388" t="s">
        <v>3700</v>
      </c>
      <c r="K388" t="s">
        <v>3701</v>
      </c>
      <c r="L388" t="s">
        <v>9618</v>
      </c>
      <c r="O388">
        <v>386</v>
      </c>
      <c r="Q388" t="s">
        <v>8695</v>
      </c>
      <c r="R388" t="s">
        <v>8695</v>
      </c>
      <c r="S388" t="s">
        <v>8695</v>
      </c>
      <c r="T388" t="s">
        <v>8695</v>
      </c>
      <c r="U388" t="s">
        <v>8695</v>
      </c>
      <c r="V388" t="s">
        <v>8695</v>
      </c>
      <c r="W388" t="s">
        <v>8695</v>
      </c>
      <c r="X388" t="s">
        <v>8695</v>
      </c>
      <c r="Y388" t="s">
        <v>8430</v>
      </c>
    </row>
    <row r="389" spans="1:25">
      <c r="A389">
        <v>387</v>
      </c>
      <c r="B389" t="s">
        <v>3702</v>
      </c>
      <c r="C389" t="s">
        <v>3703</v>
      </c>
      <c r="D389" t="s">
        <v>3704</v>
      </c>
      <c r="E389" t="s">
        <v>3705</v>
      </c>
      <c r="F389" t="s">
        <v>3706</v>
      </c>
      <c r="G389" t="s">
        <v>3707</v>
      </c>
      <c r="H389" t="s">
        <v>3708</v>
      </c>
      <c r="I389" t="s">
        <v>3709</v>
      </c>
      <c r="J389" t="s">
        <v>3710</v>
      </c>
      <c r="K389" t="s">
        <v>3711</v>
      </c>
      <c r="L389" t="s">
        <v>9619</v>
      </c>
      <c r="O389">
        <v>387</v>
      </c>
      <c r="Q389" t="s">
        <v>8695</v>
      </c>
      <c r="R389" t="s">
        <v>8695</v>
      </c>
      <c r="S389" t="s">
        <v>8695</v>
      </c>
      <c r="T389" t="s">
        <v>8695</v>
      </c>
      <c r="U389" t="s">
        <v>8695</v>
      </c>
      <c r="V389" t="s">
        <v>8695</v>
      </c>
      <c r="W389" t="s">
        <v>8695</v>
      </c>
      <c r="X389" t="s">
        <v>8695</v>
      </c>
      <c r="Y389" t="s">
        <v>8430</v>
      </c>
    </row>
    <row r="390" spans="1:25">
      <c r="A390">
        <v>388</v>
      </c>
      <c r="B390" t="s">
        <v>3712</v>
      </c>
      <c r="C390" t="s">
        <v>3713</v>
      </c>
      <c r="D390" t="s">
        <v>3714</v>
      </c>
      <c r="E390" t="s">
        <v>3715</v>
      </c>
      <c r="F390" t="s">
        <v>112</v>
      </c>
      <c r="G390" t="s">
        <v>3716</v>
      </c>
      <c r="H390" t="s">
        <v>3717</v>
      </c>
      <c r="I390" t="s">
        <v>3718</v>
      </c>
      <c r="J390" t="s">
        <v>3719</v>
      </c>
      <c r="K390" t="s">
        <v>3720</v>
      </c>
      <c r="L390" t="s">
        <v>9454</v>
      </c>
      <c r="O390">
        <v>388</v>
      </c>
      <c r="Q390" t="s">
        <v>8695</v>
      </c>
      <c r="R390" t="s">
        <v>8695</v>
      </c>
      <c r="S390" t="s">
        <v>8695</v>
      </c>
      <c r="T390" t="s">
        <v>8695</v>
      </c>
      <c r="U390" t="s">
        <v>8695</v>
      </c>
      <c r="V390" t="s">
        <v>8695</v>
      </c>
      <c r="W390" t="s">
        <v>8695</v>
      </c>
      <c r="X390" t="s">
        <v>8695</v>
      </c>
      <c r="Y390" t="s">
        <v>8430</v>
      </c>
    </row>
    <row r="391" spans="1:25">
      <c r="A391">
        <v>389</v>
      </c>
      <c r="B391" t="s">
        <v>3721</v>
      </c>
      <c r="C391" t="s">
        <v>613</v>
      </c>
      <c r="D391" t="s">
        <v>3722</v>
      </c>
      <c r="E391" t="s">
        <v>3723</v>
      </c>
      <c r="F391" t="s">
        <v>3724</v>
      </c>
      <c r="G391" t="s">
        <v>3725</v>
      </c>
      <c r="H391" t="s">
        <v>3726</v>
      </c>
      <c r="I391" t="s">
        <v>3727</v>
      </c>
      <c r="J391" t="s">
        <v>3728</v>
      </c>
      <c r="K391" t="s">
        <v>3729</v>
      </c>
      <c r="L391" t="s">
        <v>9620</v>
      </c>
      <c r="O391">
        <v>389</v>
      </c>
      <c r="Q391" t="s">
        <v>8695</v>
      </c>
      <c r="R391" t="s">
        <v>8695</v>
      </c>
      <c r="S391" t="s">
        <v>8695</v>
      </c>
      <c r="T391" t="s">
        <v>8695</v>
      </c>
      <c r="U391" t="s">
        <v>8695</v>
      </c>
      <c r="V391" t="s">
        <v>8695</v>
      </c>
      <c r="W391" t="s">
        <v>8695</v>
      </c>
      <c r="X391" t="s">
        <v>8695</v>
      </c>
      <c r="Y391" t="s">
        <v>8430</v>
      </c>
    </row>
    <row r="392" spans="1:25">
      <c r="A392">
        <v>390</v>
      </c>
      <c r="B392" t="s">
        <v>2166</v>
      </c>
      <c r="C392" t="s">
        <v>3730</v>
      </c>
      <c r="D392" t="s">
        <v>3107</v>
      </c>
      <c r="E392" t="s">
        <v>3731</v>
      </c>
      <c r="F392" t="s">
        <v>2343</v>
      </c>
      <c r="G392" t="s">
        <v>3732</v>
      </c>
      <c r="H392" t="s">
        <v>3733</v>
      </c>
      <c r="I392" t="s">
        <v>3734</v>
      </c>
      <c r="J392" t="s">
        <v>3735</v>
      </c>
      <c r="K392" t="s">
        <v>3736</v>
      </c>
      <c r="L392" t="s">
        <v>9621</v>
      </c>
      <c r="O392">
        <v>390</v>
      </c>
      <c r="Q392" t="s">
        <v>8695</v>
      </c>
      <c r="R392" t="s">
        <v>8695</v>
      </c>
      <c r="S392" t="s">
        <v>8695</v>
      </c>
      <c r="T392" t="s">
        <v>8695</v>
      </c>
      <c r="U392" t="s">
        <v>8695</v>
      </c>
      <c r="V392" t="s">
        <v>8695</v>
      </c>
      <c r="W392" t="s">
        <v>8695</v>
      </c>
      <c r="X392" t="s">
        <v>8695</v>
      </c>
      <c r="Y392" t="s">
        <v>8430</v>
      </c>
    </row>
    <row r="393" spans="1:25">
      <c r="A393">
        <v>391</v>
      </c>
      <c r="B393" t="s">
        <v>3737</v>
      </c>
      <c r="C393" t="s">
        <v>3738</v>
      </c>
      <c r="D393" t="s">
        <v>3739</v>
      </c>
      <c r="E393" t="s">
        <v>3740</v>
      </c>
      <c r="F393" t="s">
        <v>3741</v>
      </c>
      <c r="G393" t="s">
        <v>3742</v>
      </c>
      <c r="H393" t="s">
        <v>1829</v>
      </c>
      <c r="I393" t="s">
        <v>3743</v>
      </c>
      <c r="J393" t="s">
        <v>3744</v>
      </c>
      <c r="K393" t="s">
        <v>3745</v>
      </c>
      <c r="L393" t="s">
        <v>9622</v>
      </c>
      <c r="O393">
        <v>391</v>
      </c>
      <c r="Q393" t="s">
        <v>8695</v>
      </c>
      <c r="R393" t="s">
        <v>8695</v>
      </c>
      <c r="S393" t="s">
        <v>8695</v>
      </c>
      <c r="T393" t="s">
        <v>8695</v>
      </c>
      <c r="U393" t="s">
        <v>8695</v>
      </c>
      <c r="V393" t="s">
        <v>8695</v>
      </c>
      <c r="W393" t="s">
        <v>8695</v>
      </c>
      <c r="X393" t="s">
        <v>8695</v>
      </c>
      <c r="Y393" t="s">
        <v>8430</v>
      </c>
    </row>
    <row r="394" spans="1:25">
      <c r="A394">
        <v>392</v>
      </c>
      <c r="B394" t="s">
        <v>3746</v>
      </c>
      <c r="C394" t="s">
        <v>3747</v>
      </c>
      <c r="D394" t="s">
        <v>3748</v>
      </c>
      <c r="E394" t="s">
        <v>3749</v>
      </c>
      <c r="F394" t="s">
        <v>3750</v>
      </c>
      <c r="G394" t="s">
        <v>3751</v>
      </c>
      <c r="H394" t="s">
        <v>3752</v>
      </c>
      <c r="I394" t="s">
        <v>3753</v>
      </c>
      <c r="J394" t="s">
        <v>3754</v>
      </c>
      <c r="K394" t="s">
        <v>3755</v>
      </c>
      <c r="L394" t="s">
        <v>9623</v>
      </c>
      <c r="O394">
        <v>392</v>
      </c>
      <c r="Q394" t="s">
        <v>8695</v>
      </c>
      <c r="R394" t="s">
        <v>8695</v>
      </c>
      <c r="S394" t="s">
        <v>8695</v>
      </c>
      <c r="T394" t="s">
        <v>8695</v>
      </c>
      <c r="U394" t="s">
        <v>8695</v>
      </c>
      <c r="V394" t="s">
        <v>8695</v>
      </c>
      <c r="W394" t="s">
        <v>8695</v>
      </c>
      <c r="X394" t="s">
        <v>8695</v>
      </c>
      <c r="Y394" t="s">
        <v>8430</v>
      </c>
    </row>
    <row r="395" spans="1:25">
      <c r="A395">
        <v>393</v>
      </c>
      <c r="B395" t="s">
        <v>3756</v>
      </c>
      <c r="C395" t="s">
        <v>3757</v>
      </c>
      <c r="D395" t="s">
        <v>3758</v>
      </c>
      <c r="E395" t="s">
        <v>3759</v>
      </c>
      <c r="F395" t="s">
        <v>3760</v>
      </c>
      <c r="G395" t="s">
        <v>3761</v>
      </c>
      <c r="H395" t="s">
        <v>3762</v>
      </c>
      <c r="I395" t="s">
        <v>3763</v>
      </c>
      <c r="J395" t="s">
        <v>3764</v>
      </c>
      <c r="K395" t="s">
        <v>3765</v>
      </c>
      <c r="L395" t="s">
        <v>9624</v>
      </c>
      <c r="O395">
        <v>393</v>
      </c>
      <c r="Q395" t="s">
        <v>8695</v>
      </c>
      <c r="R395" t="s">
        <v>8695</v>
      </c>
      <c r="S395" t="s">
        <v>8695</v>
      </c>
      <c r="T395" t="s">
        <v>8695</v>
      </c>
      <c r="U395" t="s">
        <v>8695</v>
      </c>
      <c r="V395" t="s">
        <v>8695</v>
      </c>
      <c r="W395" t="s">
        <v>8695</v>
      </c>
      <c r="X395" t="s">
        <v>8695</v>
      </c>
      <c r="Y395" t="s">
        <v>8430</v>
      </c>
    </row>
    <row r="396" spans="1:25">
      <c r="A396">
        <v>394</v>
      </c>
      <c r="B396" t="s">
        <v>3766</v>
      </c>
      <c r="C396" t="s">
        <v>3767</v>
      </c>
      <c r="D396" t="s">
        <v>1414</v>
      </c>
      <c r="E396" t="s">
        <v>3768</v>
      </c>
      <c r="F396" t="s">
        <v>340</v>
      </c>
      <c r="G396" t="s">
        <v>421</v>
      </c>
      <c r="H396" t="s">
        <v>3769</v>
      </c>
      <c r="I396" t="s">
        <v>3770</v>
      </c>
      <c r="J396" t="s">
        <v>3771</v>
      </c>
      <c r="K396" t="s">
        <v>3772</v>
      </c>
      <c r="L396" t="s">
        <v>9625</v>
      </c>
      <c r="O396">
        <v>394</v>
      </c>
      <c r="Q396" t="s">
        <v>8695</v>
      </c>
      <c r="R396" t="s">
        <v>8695</v>
      </c>
      <c r="S396" t="s">
        <v>8695</v>
      </c>
      <c r="T396" t="s">
        <v>8695</v>
      </c>
      <c r="U396" t="s">
        <v>8695</v>
      </c>
      <c r="V396" t="s">
        <v>8695</v>
      </c>
      <c r="W396" t="s">
        <v>8695</v>
      </c>
      <c r="X396" t="s">
        <v>8695</v>
      </c>
      <c r="Y396" t="s">
        <v>8430</v>
      </c>
    </row>
    <row r="397" spans="1:25">
      <c r="A397">
        <v>395</v>
      </c>
      <c r="B397" t="s">
        <v>3773</v>
      </c>
      <c r="C397" t="s">
        <v>3774</v>
      </c>
      <c r="D397" t="s">
        <v>3775</v>
      </c>
      <c r="E397" t="s">
        <v>3776</v>
      </c>
      <c r="F397" t="s">
        <v>3777</v>
      </c>
      <c r="G397" t="s">
        <v>3778</v>
      </c>
      <c r="H397" t="s">
        <v>3779</v>
      </c>
      <c r="I397" t="s">
        <v>3780</v>
      </c>
      <c r="J397" t="s">
        <v>3781</v>
      </c>
      <c r="K397" t="s">
        <v>3782</v>
      </c>
      <c r="L397" t="s">
        <v>9626</v>
      </c>
      <c r="O397">
        <v>395</v>
      </c>
      <c r="Q397" t="s">
        <v>8695</v>
      </c>
      <c r="R397" t="s">
        <v>8695</v>
      </c>
      <c r="S397" t="s">
        <v>8695</v>
      </c>
      <c r="T397" t="s">
        <v>8695</v>
      </c>
      <c r="U397" t="s">
        <v>8695</v>
      </c>
      <c r="V397" t="s">
        <v>8695</v>
      </c>
      <c r="W397" t="s">
        <v>8695</v>
      </c>
      <c r="X397" t="s">
        <v>8695</v>
      </c>
      <c r="Y397" t="s">
        <v>8430</v>
      </c>
    </row>
    <row r="398" spans="1:25">
      <c r="A398">
        <v>396</v>
      </c>
      <c r="B398" t="s">
        <v>3783</v>
      </c>
      <c r="C398" t="s">
        <v>3784</v>
      </c>
      <c r="D398" t="s">
        <v>3785</v>
      </c>
      <c r="E398" t="s">
        <v>3786</v>
      </c>
      <c r="F398" t="s">
        <v>3382</v>
      </c>
      <c r="G398" t="s">
        <v>3787</v>
      </c>
      <c r="H398" t="s">
        <v>3788</v>
      </c>
      <c r="I398" t="s">
        <v>3789</v>
      </c>
      <c r="J398" t="s">
        <v>3790</v>
      </c>
      <c r="K398" t="s">
        <v>3791</v>
      </c>
      <c r="L398" t="s">
        <v>9627</v>
      </c>
      <c r="O398">
        <v>396</v>
      </c>
      <c r="Q398" t="s">
        <v>8695</v>
      </c>
      <c r="R398" t="s">
        <v>8695</v>
      </c>
      <c r="S398" t="s">
        <v>8695</v>
      </c>
      <c r="T398" t="s">
        <v>8695</v>
      </c>
      <c r="U398" t="s">
        <v>8695</v>
      </c>
      <c r="V398" t="s">
        <v>8695</v>
      </c>
      <c r="W398" t="s">
        <v>8695</v>
      </c>
      <c r="X398" t="s">
        <v>8695</v>
      </c>
      <c r="Y398" t="s">
        <v>8430</v>
      </c>
    </row>
    <row r="399" spans="1:25">
      <c r="A399">
        <v>397</v>
      </c>
      <c r="B399" t="s">
        <v>3792</v>
      </c>
      <c r="C399" t="s">
        <v>3793</v>
      </c>
      <c r="D399" t="s">
        <v>3794</v>
      </c>
      <c r="E399" t="s">
        <v>3795</v>
      </c>
      <c r="F399" t="s">
        <v>3796</v>
      </c>
      <c r="G399" t="s">
        <v>3797</v>
      </c>
      <c r="H399" t="s">
        <v>271</v>
      </c>
      <c r="I399" t="s">
        <v>3798</v>
      </c>
      <c r="J399" t="s">
        <v>3799</v>
      </c>
      <c r="K399" t="s">
        <v>3800</v>
      </c>
      <c r="L399" t="s">
        <v>9628</v>
      </c>
      <c r="O399">
        <v>397</v>
      </c>
      <c r="Q399" t="s">
        <v>8695</v>
      </c>
      <c r="R399" t="s">
        <v>8695</v>
      </c>
      <c r="S399" t="s">
        <v>8695</v>
      </c>
      <c r="T399" t="s">
        <v>8695</v>
      </c>
      <c r="U399" t="s">
        <v>8695</v>
      </c>
      <c r="V399" t="s">
        <v>8695</v>
      </c>
      <c r="W399" t="s">
        <v>8695</v>
      </c>
      <c r="X399" t="s">
        <v>8695</v>
      </c>
      <c r="Y399" t="s">
        <v>8430</v>
      </c>
    </row>
    <row r="400" spans="1:25">
      <c r="A400">
        <v>398</v>
      </c>
      <c r="B400" t="s">
        <v>3801</v>
      </c>
      <c r="C400" t="s">
        <v>3802</v>
      </c>
      <c r="D400" t="s">
        <v>3704</v>
      </c>
      <c r="E400" t="s">
        <v>3803</v>
      </c>
      <c r="F400" t="s">
        <v>3804</v>
      </c>
      <c r="G400" t="s">
        <v>3805</v>
      </c>
      <c r="H400" t="s">
        <v>3806</v>
      </c>
      <c r="I400" t="s">
        <v>3807</v>
      </c>
      <c r="J400" t="s">
        <v>3808</v>
      </c>
      <c r="K400" t="s">
        <v>3809</v>
      </c>
      <c r="L400" t="s">
        <v>9629</v>
      </c>
      <c r="O400">
        <v>398</v>
      </c>
      <c r="Q400" t="s">
        <v>8695</v>
      </c>
      <c r="R400" t="s">
        <v>8695</v>
      </c>
      <c r="S400" t="s">
        <v>8695</v>
      </c>
      <c r="T400" t="s">
        <v>8695</v>
      </c>
      <c r="U400" t="s">
        <v>8695</v>
      </c>
      <c r="V400" t="s">
        <v>8695</v>
      </c>
      <c r="W400" t="s">
        <v>8695</v>
      </c>
      <c r="X400" t="s">
        <v>8695</v>
      </c>
      <c r="Y400" t="s">
        <v>8430</v>
      </c>
    </row>
    <row r="401" spans="1:25">
      <c r="A401">
        <v>399</v>
      </c>
      <c r="B401" t="s">
        <v>269</v>
      </c>
      <c r="C401" t="s">
        <v>3810</v>
      </c>
      <c r="D401" t="s">
        <v>3811</v>
      </c>
      <c r="E401" t="s">
        <v>3812</v>
      </c>
      <c r="F401" t="s">
        <v>3813</v>
      </c>
      <c r="G401" t="s">
        <v>3814</v>
      </c>
      <c r="H401" t="s">
        <v>3815</v>
      </c>
      <c r="I401" t="s">
        <v>3816</v>
      </c>
      <c r="J401" t="s">
        <v>3817</v>
      </c>
      <c r="K401" t="s">
        <v>3818</v>
      </c>
      <c r="L401" t="s">
        <v>9630</v>
      </c>
      <c r="O401">
        <v>399</v>
      </c>
      <c r="Q401" t="s">
        <v>8695</v>
      </c>
      <c r="R401" t="s">
        <v>8695</v>
      </c>
      <c r="S401" t="s">
        <v>8695</v>
      </c>
      <c r="T401" t="s">
        <v>8695</v>
      </c>
      <c r="U401" t="s">
        <v>8695</v>
      </c>
      <c r="V401" t="s">
        <v>8695</v>
      </c>
      <c r="W401" t="s">
        <v>8695</v>
      </c>
      <c r="X401" t="s">
        <v>8695</v>
      </c>
      <c r="Y401" t="s">
        <v>8430</v>
      </c>
    </row>
    <row r="402" spans="1:25">
      <c r="A402">
        <v>400</v>
      </c>
      <c r="B402" t="s">
        <v>3819</v>
      </c>
      <c r="C402" t="s">
        <v>3820</v>
      </c>
      <c r="D402" t="s">
        <v>3821</v>
      </c>
      <c r="E402" t="s">
        <v>3822</v>
      </c>
      <c r="F402" t="s">
        <v>3823</v>
      </c>
      <c r="G402" t="s">
        <v>3824</v>
      </c>
      <c r="H402" t="s">
        <v>3825</v>
      </c>
      <c r="I402" t="s">
        <v>3826</v>
      </c>
      <c r="J402" t="s">
        <v>3827</v>
      </c>
      <c r="K402" t="s">
        <v>3828</v>
      </c>
      <c r="L402" t="s">
        <v>9631</v>
      </c>
      <c r="O402">
        <v>400</v>
      </c>
      <c r="Q402" t="s">
        <v>8695</v>
      </c>
      <c r="R402" t="s">
        <v>8695</v>
      </c>
      <c r="S402" t="s">
        <v>8695</v>
      </c>
      <c r="T402" t="s">
        <v>8695</v>
      </c>
      <c r="U402" t="s">
        <v>8695</v>
      </c>
      <c r="V402" t="s">
        <v>8695</v>
      </c>
      <c r="W402" t="s">
        <v>8695</v>
      </c>
      <c r="X402" t="s">
        <v>8695</v>
      </c>
      <c r="Y402" t="s">
        <v>8430</v>
      </c>
    </row>
    <row r="403" spans="1:25">
      <c r="A403">
        <v>401</v>
      </c>
      <c r="B403" t="s">
        <v>278</v>
      </c>
      <c r="C403" t="s">
        <v>3829</v>
      </c>
      <c r="D403" t="s">
        <v>270</v>
      </c>
      <c r="E403" t="s">
        <v>3830</v>
      </c>
      <c r="F403" t="s">
        <v>3831</v>
      </c>
      <c r="G403" t="s">
        <v>3832</v>
      </c>
      <c r="H403" t="s">
        <v>3833</v>
      </c>
      <c r="I403" t="s">
        <v>3834</v>
      </c>
      <c r="J403" t="s">
        <v>3835</v>
      </c>
      <c r="K403" t="s">
        <v>3836</v>
      </c>
      <c r="L403" t="s">
        <v>9632</v>
      </c>
      <c r="O403">
        <v>401</v>
      </c>
      <c r="Q403" t="s">
        <v>8695</v>
      </c>
      <c r="R403" t="s">
        <v>8695</v>
      </c>
      <c r="S403" t="s">
        <v>8695</v>
      </c>
      <c r="T403" t="s">
        <v>8695</v>
      </c>
      <c r="U403" t="s">
        <v>8695</v>
      </c>
      <c r="V403" t="s">
        <v>8695</v>
      </c>
      <c r="W403" t="s">
        <v>8695</v>
      </c>
      <c r="X403" t="s">
        <v>8695</v>
      </c>
      <c r="Y403" t="s">
        <v>8430</v>
      </c>
    </row>
    <row r="404" spans="1:25">
      <c r="A404">
        <v>402</v>
      </c>
      <c r="B404" t="s">
        <v>3837</v>
      </c>
      <c r="C404" t="s">
        <v>3838</v>
      </c>
      <c r="D404" t="s">
        <v>3839</v>
      </c>
      <c r="E404" t="s">
        <v>3840</v>
      </c>
      <c r="F404" t="s">
        <v>3841</v>
      </c>
      <c r="G404" t="s">
        <v>3842</v>
      </c>
      <c r="H404" t="s">
        <v>3843</v>
      </c>
      <c r="I404" t="s">
        <v>3844</v>
      </c>
      <c r="J404" t="s">
        <v>3845</v>
      </c>
      <c r="K404" t="s">
        <v>3846</v>
      </c>
      <c r="L404" t="s">
        <v>9633</v>
      </c>
      <c r="O404">
        <v>402</v>
      </c>
      <c r="Q404" t="s">
        <v>8695</v>
      </c>
      <c r="R404" t="s">
        <v>8695</v>
      </c>
      <c r="S404" t="s">
        <v>8695</v>
      </c>
      <c r="T404" t="s">
        <v>8695</v>
      </c>
      <c r="U404" t="s">
        <v>8695</v>
      </c>
      <c r="V404" t="s">
        <v>8695</v>
      </c>
      <c r="W404" t="s">
        <v>8695</v>
      </c>
      <c r="X404" t="s">
        <v>8695</v>
      </c>
      <c r="Y404" t="s">
        <v>8430</v>
      </c>
    </row>
    <row r="405" spans="1:25">
      <c r="A405">
        <v>403</v>
      </c>
      <c r="B405" t="s">
        <v>3847</v>
      </c>
      <c r="C405" t="s">
        <v>287</v>
      </c>
      <c r="D405" t="s">
        <v>3848</v>
      </c>
      <c r="E405" t="s">
        <v>3849</v>
      </c>
      <c r="F405" t="s">
        <v>3850</v>
      </c>
      <c r="G405" t="s">
        <v>3851</v>
      </c>
      <c r="H405" t="s">
        <v>3852</v>
      </c>
      <c r="I405" t="s">
        <v>3853</v>
      </c>
      <c r="J405" t="s">
        <v>3854</v>
      </c>
      <c r="K405" t="s">
        <v>3855</v>
      </c>
      <c r="L405" t="s">
        <v>9634</v>
      </c>
      <c r="O405">
        <v>403</v>
      </c>
      <c r="Q405" t="s">
        <v>8695</v>
      </c>
      <c r="R405" t="s">
        <v>8695</v>
      </c>
      <c r="S405" t="s">
        <v>8695</v>
      </c>
      <c r="T405" t="s">
        <v>8695</v>
      </c>
      <c r="U405" t="s">
        <v>8695</v>
      </c>
      <c r="V405" t="s">
        <v>8695</v>
      </c>
      <c r="W405" t="s">
        <v>8695</v>
      </c>
      <c r="X405" t="s">
        <v>8695</v>
      </c>
      <c r="Y405" t="s">
        <v>8430</v>
      </c>
    </row>
    <row r="406" spans="1:25">
      <c r="A406">
        <v>404</v>
      </c>
      <c r="B406" t="s">
        <v>3856</v>
      </c>
      <c r="C406" t="s">
        <v>3683</v>
      </c>
      <c r="D406" t="s">
        <v>3857</v>
      </c>
      <c r="E406" t="s">
        <v>3858</v>
      </c>
      <c r="F406" t="s">
        <v>3859</v>
      </c>
      <c r="G406" t="s">
        <v>3860</v>
      </c>
      <c r="H406" t="s">
        <v>3861</v>
      </c>
      <c r="I406" t="s">
        <v>3862</v>
      </c>
      <c r="J406" t="s">
        <v>3863</v>
      </c>
      <c r="K406" t="s">
        <v>3864</v>
      </c>
      <c r="L406" t="s">
        <v>9635</v>
      </c>
      <c r="O406">
        <v>404</v>
      </c>
      <c r="Q406" t="s">
        <v>8695</v>
      </c>
      <c r="R406" t="s">
        <v>8695</v>
      </c>
      <c r="S406" t="s">
        <v>8695</v>
      </c>
      <c r="T406" t="s">
        <v>8695</v>
      </c>
      <c r="U406" t="s">
        <v>8695</v>
      </c>
      <c r="V406" t="s">
        <v>8695</v>
      </c>
      <c r="W406" t="s">
        <v>8695</v>
      </c>
      <c r="X406" t="s">
        <v>8695</v>
      </c>
      <c r="Y406" t="s">
        <v>8430</v>
      </c>
    </row>
    <row r="407" spans="1:25">
      <c r="A407">
        <v>405</v>
      </c>
      <c r="B407" t="s">
        <v>3865</v>
      </c>
      <c r="C407" t="s">
        <v>2878</v>
      </c>
      <c r="D407" t="s">
        <v>3866</v>
      </c>
      <c r="E407" t="s">
        <v>3867</v>
      </c>
      <c r="F407" t="s">
        <v>3868</v>
      </c>
      <c r="G407" t="s">
        <v>3869</v>
      </c>
      <c r="H407" t="s">
        <v>3870</v>
      </c>
      <c r="I407" t="s">
        <v>3871</v>
      </c>
      <c r="J407" t="s">
        <v>3872</v>
      </c>
      <c r="K407" t="s">
        <v>3873</v>
      </c>
      <c r="L407" t="s">
        <v>9636</v>
      </c>
      <c r="O407">
        <v>405</v>
      </c>
      <c r="Q407" t="s">
        <v>8695</v>
      </c>
      <c r="R407" t="s">
        <v>8695</v>
      </c>
      <c r="S407" t="s">
        <v>8695</v>
      </c>
      <c r="T407" t="s">
        <v>8695</v>
      </c>
      <c r="U407" t="s">
        <v>8695</v>
      </c>
      <c r="V407" t="s">
        <v>8695</v>
      </c>
      <c r="W407" t="s">
        <v>8695</v>
      </c>
      <c r="X407" t="s">
        <v>8695</v>
      </c>
      <c r="Y407" t="s">
        <v>8430</v>
      </c>
    </row>
    <row r="408" spans="1:25">
      <c r="A408">
        <v>406</v>
      </c>
      <c r="B408" t="s">
        <v>3874</v>
      </c>
      <c r="C408" t="s">
        <v>3875</v>
      </c>
      <c r="D408" t="s">
        <v>3876</v>
      </c>
      <c r="E408" t="s">
        <v>3877</v>
      </c>
      <c r="F408" t="s">
        <v>3878</v>
      </c>
      <c r="G408" t="s">
        <v>3879</v>
      </c>
      <c r="H408" t="s">
        <v>3880</v>
      </c>
      <c r="I408" t="s">
        <v>3881</v>
      </c>
      <c r="J408" t="s">
        <v>3882</v>
      </c>
      <c r="K408" t="s">
        <v>3883</v>
      </c>
      <c r="L408" t="s">
        <v>9637</v>
      </c>
      <c r="O408">
        <v>406</v>
      </c>
      <c r="Q408" t="s">
        <v>8695</v>
      </c>
      <c r="R408" t="s">
        <v>8695</v>
      </c>
      <c r="S408" t="s">
        <v>8695</v>
      </c>
      <c r="T408" t="s">
        <v>8695</v>
      </c>
      <c r="U408" t="s">
        <v>8695</v>
      </c>
      <c r="V408" t="s">
        <v>8695</v>
      </c>
      <c r="W408" t="s">
        <v>8695</v>
      </c>
      <c r="X408" t="s">
        <v>8695</v>
      </c>
      <c r="Y408" t="s">
        <v>8430</v>
      </c>
    </row>
    <row r="409" spans="1:25">
      <c r="A409">
        <v>407</v>
      </c>
      <c r="B409" t="s">
        <v>3884</v>
      </c>
      <c r="C409" t="s">
        <v>3885</v>
      </c>
      <c r="D409" t="s">
        <v>3886</v>
      </c>
      <c r="E409" t="s">
        <v>3887</v>
      </c>
      <c r="F409" t="s">
        <v>3888</v>
      </c>
      <c r="G409" t="s">
        <v>3889</v>
      </c>
      <c r="H409" t="s">
        <v>3890</v>
      </c>
      <c r="I409" t="s">
        <v>1426</v>
      </c>
      <c r="J409" t="s">
        <v>3891</v>
      </c>
      <c r="K409" t="s">
        <v>3892</v>
      </c>
      <c r="L409" t="s">
        <v>9638</v>
      </c>
      <c r="O409">
        <v>407</v>
      </c>
      <c r="Q409" t="s">
        <v>8695</v>
      </c>
      <c r="R409" t="s">
        <v>8695</v>
      </c>
      <c r="S409" t="s">
        <v>8695</v>
      </c>
      <c r="T409" t="s">
        <v>8695</v>
      </c>
      <c r="U409" t="s">
        <v>8695</v>
      </c>
      <c r="V409" t="s">
        <v>8695</v>
      </c>
      <c r="W409" t="s">
        <v>8695</v>
      </c>
      <c r="X409" t="s">
        <v>8695</v>
      </c>
      <c r="Y409" t="s">
        <v>8430</v>
      </c>
    </row>
    <row r="410" spans="1:25">
      <c r="A410">
        <v>408</v>
      </c>
      <c r="B410" t="s">
        <v>3893</v>
      </c>
      <c r="C410" t="s">
        <v>3894</v>
      </c>
      <c r="D410" t="s">
        <v>3438</v>
      </c>
      <c r="E410" t="s">
        <v>3895</v>
      </c>
      <c r="F410" t="s">
        <v>694</v>
      </c>
      <c r="G410" t="s">
        <v>3896</v>
      </c>
      <c r="H410" t="s">
        <v>3897</v>
      </c>
      <c r="I410" t="s">
        <v>3898</v>
      </c>
      <c r="J410" t="s">
        <v>3899</v>
      </c>
      <c r="K410" t="s">
        <v>3900</v>
      </c>
      <c r="L410" t="s">
        <v>9639</v>
      </c>
      <c r="O410">
        <v>408</v>
      </c>
      <c r="Q410" t="s">
        <v>8695</v>
      </c>
      <c r="R410" t="s">
        <v>8695</v>
      </c>
      <c r="S410" t="s">
        <v>8695</v>
      </c>
      <c r="T410" t="s">
        <v>8695</v>
      </c>
      <c r="U410" t="s">
        <v>8695</v>
      </c>
      <c r="V410" t="s">
        <v>8695</v>
      </c>
      <c r="W410" t="s">
        <v>8695</v>
      </c>
      <c r="X410" t="s">
        <v>8695</v>
      </c>
      <c r="Y410" t="s">
        <v>8430</v>
      </c>
    </row>
    <row r="411" spans="1:25">
      <c r="A411">
        <v>409</v>
      </c>
      <c r="B411" t="s">
        <v>3901</v>
      </c>
      <c r="C411" t="s">
        <v>3902</v>
      </c>
      <c r="D411" t="s">
        <v>3903</v>
      </c>
      <c r="E411" t="s">
        <v>3749</v>
      </c>
      <c r="F411" t="s">
        <v>2005</v>
      </c>
      <c r="G411" t="s">
        <v>3904</v>
      </c>
      <c r="H411" t="s">
        <v>3905</v>
      </c>
      <c r="I411" t="s">
        <v>3906</v>
      </c>
      <c r="J411" t="s">
        <v>3907</v>
      </c>
      <c r="K411" t="s">
        <v>3908</v>
      </c>
      <c r="L411" t="s">
        <v>9640</v>
      </c>
      <c r="O411">
        <v>409</v>
      </c>
      <c r="Q411" t="s">
        <v>8695</v>
      </c>
      <c r="R411" t="s">
        <v>8695</v>
      </c>
      <c r="S411" t="s">
        <v>8695</v>
      </c>
      <c r="T411" t="s">
        <v>8695</v>
      </c>
      <c r="U411" t="s">
        <v>8695</v>
      </c>
      <c r="V411" t="s">
        <v>8695</v>
      </c>
      <c r="W411" t="s">
        <v>8695</v>
      </c>
      <c r="X411" t="s">
        <v>8695</v>
      </c>
      <c r="Y411" t="s">
        <v>8430</v>
      </c>
    </row>
    <row r="412" spans="1:25">
      <c r="A412">
        <v>410</v>
      </c>
      <c r="B412" t="s">
        <v>3909</v>
      </c>
      <c r="C412" t="s">
        <v>3910</v>
      </c>
      <c r="D412" t="s">
        <v>3911</v>
      </c>
      <c r="E412" t="s">
        <v>3912</v>
      </c>
      <c r="F412" t="s">
        <v>3913</v>
      </c>
      <c r="G412" t="s">
        <v>3914</v>
      </c>
      <c r="H412" t="s">
        <v>3915</v>
      </c>
      <c r="I412" t="s">
        <v>3916</v>
      </c>
      <c r="J412" t="s">
        <v>3917</v>
      </c>
      <c r="K412" t="s">
        <v>3918</v>
      </c>
      <c r="L412" t="s">
        <v>9641</v>
      </c>
      <c r="O412">
        <v>410</v>
      </c>
      <c r="Q412" t="s">
        <v>8695</v>
      </c>
      <c r="R412" t="s">
        <v>8695</v>
      </c>
      <c r="S412" t="s">
        <v>8695</v>
      </c>
      <c r="T412" t="s">
        <v>8695</v>
      </c>
      <c r="U412" t="s">
        <v>8695</v>
      </c>
      <c r="V412" t="s">
        <v>8695</v>
      </c>
      <c r="W412" t="s">
        <v>8695</v>
      </c>
      <c r="X412" t="s">
        <v>8695</v>
      </c>
      <c r="Y412" t="s">
        <v>8430</v>
      </c>
    </row>
    <row r="413" spans="1:25">
      <c r="A413">
        <v>411</v>
      </c>
      <c r="B413" t="s">
        <v>3919</v>
      </c>
      <c r="C413" t="s">
        <v>3920</v>
      </c>
      <c r="D413" t="s">
        <v>3921</v>
      </c>
      <c r="E413" t="s">
        <v>2405</v>
      </c>
      <c r="F413" t="s">
        <v>3922</v>
      </c>
      <c r="G413" t="s">
        <v>3923</v>
      </c>
      <c r="H413" t="s">
        <v>3924</v>
      </c>
      <c r="I413" t="s">
        <v>3925</v>
      </c>
      <c r="J413" t="s">
        <v>3926</v>
      </c>
      <c r="K413" t="s">
        <v>3927</v>
      </c>
      <c r="L413" t="s">
        <v>9642</v>
      </c>
      <c r="O413">
        <v>411</v>
      </c>
      <c r="Q413" t="s">
        <v>8695</v>
      </c>
      <c r="R413" t="s">
        <v>8695</v>
      </c>
      <c r="S413" t="s">
        <v>8695</v>
      </c>
      <c r="T413" t="s">
        <v>8695</v>
      </c>
      <c r="U413" t="s">
        <v>8695</v>
      </c>
      <c r="V413" t="s">
        <v>8695</v>
      </c>
      <c r="W413" t="s">
        <v>8695</v>
      </c>
      <c r="X413" t="s">
        <v>8695</v>
      </c>
      <c r="Y413" t="s">
        <v>8430</v>
      </c>
    </row>
    <row r="414" spans="1:25">
      <c r="A414">
        <v>412</v>
      </c>
      <c r="B414" t="s">
        <v>1951</v>
      </c>
      <c r="C414" t="s">
        <v>3928</v>
      </c>
      <c r="D414" t="s">
        <v>3929</v>
      </c>
      <c r="E414" t="s">
        <v>3930</v>
      </c>
      <c r="F414" t="s">
        <v>3931</v>
      </c>
      <c r="G414" t="s">
        <v>3932</v>
      </c>
      <c r="H414" t="s">
        <v>3933</v>
      </c>
      <c r="I414" t="s">
        <v>3934</v>
      </c>
      <c r="J414" t="s">
        <v>3935</v>
      </c>
      <c r="K414" t="s">
        <v>3936</v>
      </c>
      <c r="L414" t="s">
        <v>9643</v>
      </c>
      <c r="O414">
        <v>412</v>
      </c>
      <c r="Q414" t="s">
        <v>8695</v>
      </c>
      <c r="R414" t="s">
        <v>8695</v>
      </c>
      <c r="S414" t="s">
        <v>8695</v>
      </c>
      <c r="T414" t="s">
        <v>8695</v>
      </c>
      <c r="U414" t="s">
        <v>8695</v>
      </c>
      <c r="V414" t="s">
        <v>8695</v>
      </c>
      <c r="W414" t="s">
        <v>8695</v>
      </c>
      <c r="X414" t="s">
        <v>8695</v>
      </c>
      <c r="Y414" t="s">
        <v>8430</v>
      </c>
    </row>
    <row r="415" spans="1:25">
      <c r="A415">
        <v>413</v>
      </c>
      <c r="B415" t="s">
        <v>3937</v>
      </c>
      <c r="C415" t="s">
        <v>3938</v>
      </c>
      <c r="D415" t="s">
        <v>3939</v>
      </c>
      <c r="E415" t="s">
        <v>3940</v>
      </c>
      <c r="F415" t="s">
        <v>3941</v>
      </c>
      <c r="G415" t="s">
        <v>3942</v>
      </c>
      <c r="H415" t="s">
        <v>3943</v>
      </c>
      <c r="I415" t="s">
        <v>3944</v>
      </c>
      <c r="J415" t="s">
        <v>3945</v>
      </c>
      <c r="K415" t="s">
        <v>3946</v>
      </c>
      <c r="L415" t="s">
        <v>9644</v>
      </c>
      <c r="O415">
        <v>413</v>
      </c>
      <c r="Q415" t="s">
        <v>8695</v>
      </c>
      <c r="R415" t="s">
        <v>8695</v>
      </c>
      <c r="S415" t="s">
        <v>8695</v>
      </c>
      <c r="T415" t="s">
        <v>8695</v>
      </c>
      <c r="U415" t="s">
        <v>8695</v>
      </c>
      <c r="V415" t="s">
        <v>8695</v>
      </c>
      <c r="W415" t="s">
        <v>8695</v>
      </c>
      <c r="X415" t="s">
        <v>8695</v>
      </c>
      <c r="Y415" t="s">
        <v>8430</v>
      </c>
    </row>
    <row r="416" spans="1:25">
      <c r="A416">
        <v>414</v>
      </c>
      <c r="B416" t="s">
        <v>3947</v>
      </c>
      <c r="C416" t="s">
        <v>2012</v>
      </c>
      <c r="D416" t="s">
        <v>3948</v>
      </c>
      <c r="E416" t="s">
        <v>3949</v>
      </c>
      <c r="F416" t="s">
        <v>133</v>
      </c>
      <c r="G416" t="s">
        <v>3950</v>
      </c>
      <c r="H416" t="s">
        <v>3951</v>
      </c>
      <c r="I416" t="s">
        <v>3952</v>
      </c>
      <c r="J416" t="s">
        <v>3953</v>
      </c>
      <c r="K416" t="s">
        <v>3954</v>
      </c>
      <c r="L416" t="s">
        <v>9645</v>
      </c>
      <c r="O416">
        <v>414</v>
      </c>
      <c r="Q416" t="s">
        <v>8695</v>
      </c>
      <c r="R416" t="s">
        <v>8695</v>
      </c>
      <c r="S416" t="s">
        <v>8695</v>
      </c>
      <c r="T416" t="s">
        <v>8695</v>
      </c>
      <c r="U416" t="s">
        <v>8695</v>
      </c>
      <c r="V416" t="s">
        <v>8695</v>
      </c>
      <c r="W416" t="s">
        <v>8695</v>
      </c>
      <c r="X416" t="s">
        <v>8695</v>
      </c>
      <c r="Y416" t="s">
        <v>8430</v>
      </c>
    </row>
    <row r="417" spans="1:25">
      <c r="A417">
        <v>415</v>
      </c>
      <c r="B417" t="s">
        <v>3955</v>
      </c>
      <c r="C417" t="s">
        <v>3665</v>
      </c>
      <c r="D417" t="s">
        <v>3956</v>
      </c>
      <c r="E417" t="s">
        <v>3957</v>
      </c>
      <c r="F417" t="s">
        <v>3958</v>
      </c>
      <c r="G417" t="s">
        <v>3959</v>
      </c>
      <c r="H417" t="s">
        <v>3960</v>
      </c>
      <c r="I417" t="s">
        <v>3961</v>
      </c>
      <c r="J417" t="s">
        <v>3962</v>
      </c>
      <c r="K417" t="s">
        <v>3963</v>
      </c>
      <c r="L417" t="s">
        <v>9646</v>
      </c>
      <c r="O417">
        <v>415</v>
      </c>
      <c r="Q417" t="s">
        <v>8695</v>
      </c>
      <c r="R417" t="s">
        <v>8695</v>
      </c>
      <c r="S417" t="s">
        <v>8695</v>
      </c>
      <c r="T417" t="s">
        <v>8695</v>
      </c>
      <c r="U417" t="s">
        <v>8695</v>
      </c>
      <c r="V417" t="s">
        <v>8695</v>
      </c>
      <c r="W417" t="s">
        <v>8695</v>
      </c>
      <c r="X417" t="s">
        <v>8695</v>
      </c>
      <c r="Y417" t="s">
        <v>8430</v>
      </c>
    </row>
    <row r="418" spans="1:25">
      <c r="A418">
        <v>416</v>
      </c>
      <c r="B418" t="s">
        <v>2927</v>
      </c>
      <c r="C418" t="s">
        <v>2888</v>
      </c>
      <c r="D418" t="s">
        <v>3964</v>
      </c>
      <c r="E418" t="s">
        <v>3965</v>
      </c>
      <c r="F418" t="s">
        <v>3966</v>
      </c>
      <c r="G418" t="s">
        <v>3967</v>
      </c>
      <c r="H418" t="s">
        <v>3968</v>
      </c>
      <c r="I418" t="s">
        <v>3969</v>
      </c>
      <c r="J418" t="s">
        <v>3970</v>
      </c>
      <c r="K418" t="s">
        <v>3971</v>
      </c>
      <c r="L418" t="s">
        <v>9647</v>
      </c>
      <c r="O418">
        <v>416</v>
      </c>
      <c r="Q418" t="s">
        <v>8695</v>
      </c>
      <c r="R418" t="s">
        <v>8695</v>
      </c>
      <c r="S418" t="s">
        <v>8695</v>
      </c>
      <c r="T418" t="s">
        <v>8695</v>
      </c>
      <c r="U418" t="s">
        <v>8695</v>
      </c>
      <c r="V418" t="s">
        <v>8695</v>
      </c>
      <c r="W418" t="s">
        <v>8695</v>
      </c>
      <c r="X418" t="s">
        <v>8695</v>
      </c>
      <c r="Y418" t="s">
        <v>8430</v>
      </c>
    </row>
    <row r="419" spans="1:25">
      <c r="A419">
        <v>417</v>
      </c>
      <c r="B419" t="s">
        <v>3972</v>
      </c>
      <c r="C419" t="s">
        <v>3973</v>
      </c>
      <c r="D419" t="s">
        <v>3974</v>
      </c>
      <c r="E419" t="s">
        <v>3975</v>
      </c>
      <c r="F419" t="s">
        <v>3976</v>
      </c>
      <c r="G419" t="s">
        <v>3977</v>
      </c>
      <c r="H419" t="s">
        <v>3978</v>
      </c>
      <c r="I419" t="s">
        <v>3979</v>
      </c>
      <c r="J419" t="s">
        <v>3980</v>
      </c>
      <c r="K419" t="s">
        <v>3981</v>
      </c>
      <c r="L419" t="s">
        <v>9648</v>
      </c>
      <c r="O419">
        <v>417</v>
      </c>
      <c r="Q419" t="s">
        <v>8695</v>
      </c>
      <c r="R419" t="s">
        <v>8695</v>
      </c>
      <c r="S419" t="s">
        <v>8695</v>
      </c>
      <c r="T419" t="s">
        <v>8695</v>
      </c>
      <c r="U419" t="s">
        <v>8695</v>
      </c>
      <c r="V419" t="s">
        <v>8695</v>
      </c>
      <c r="W419" t="s">
        <v>8695</v>
      </c>
      <c r="X419" t="s">
        <v>8695</v>
      </c>
      <c r="Y419" t="s">
        <v>8430</v>
      </c>
    </row>
    <row r="420" spans="1:25">
      <c r="A420">
        <v>418</v>
      </c>
      <c r="B420" t="s">
        <v>3059</v>
      </c>
      <c r="C420" t="s">
        <v>3982</v>
      </c>
      <c r="D420" t="s">
        <v>3983</v>
      </c>
      <c r="E420" t="s">
        <v>3984</v>
      </c>
      <c r="F420" t="s">
        <v>3985</v>
      </c>
      <c r="G420" t="s">
        <v>3986</v>
      </c>
      <c r="H420" t="s">
        <v>3987</v>
      </c>
      <c r="I420" t="s">
        <v>1218</v>
      </c>
      <c r="J420" t="s">
        <v>3988</v>
      </c>
      <c r="K420" t="s">
        <v>3989</v>
      </c>
      <c r="L420" t="s">
        <v>9649</v>
      </c>
      <c r="O420">
        <v>418</v>
      </c>
      <c r="Q420" t="s">
        <v>8695</v>
      </c>
      <c r="R420" t="s">
        <v>8695</v>
      </c>
      <c r="S420" t="s">
        <v>8695</v>
      </c>
      <c r="T420" t="s">
        <v>8695</v>
      </c>
      <c r="U420" t="s">
        <v>8695</v>
      </c>
      <c r="V420" t="s">
        <v>8695</v>
      </c>
      <c r="W420" t="s">
        <v>8695</v>
      </c>
      <c r="X420" t="s">
        <v>8695</v>
      </c>
      <c r="Y420" t="s">
        <v>8430</v>
      </c>
    </row>
    <row r="421" spans="1:25">
      <c r="A421">
        <v>419</v>
      </c>
      <c r="B421" t="s">
        <v>3990</v>
      </c>
      <c r="C421" t="s">
        <v>3991</v>
      </c>
      <c r="D421" t="s">
        <v>3992</v>
      </c>
      <c r="E421" t="s">
        <v>3993</v>
      </c>
      <c r="F421" t="s">
        <v>3994</v>
      </c>
      <c r="G421" t="s">
        <v>3995</v>
      </c>
      <c r="H421" t="s">
        <v>3996</v>
      </c>
      <c r="I421" t="s">
        <v>3997</v>
      </c>
      <c r="J421" t="s">
        <v>3998</v>
      </c>
      <c r="K421" t="s">
        <v>3999</v>
      </c>
      <c r="L421" t="s">
        <v>9650</v>
      </c>
      <c r="O421">
        <v>419</v>
      </c>
      <c r="Q421" t="s">
        <v>8695</v>
      </c>
      <c r="R421" t="s">
        <v>8695</v>
      </c>
      <c r="S421" t="s">
        <v>8695</v>
      </c>
      <c r="T421" t="s">
        <v>8695</v>
      </c>
      <c r="U421" t="s">
        <v>8695</v>
      </c>
      <c r="V421" t="s">
        <v>8695</v>
      </c>
      <c r="W421" t="s">
        <v>8695</v>
      </c>
      <c r="X421" t="s">
        <v>8695</v>
      </c>
      <c r="Y421" t="s">
        <v>8430</v>
      </c>
    </row>
    <row r="422" spans="1:25">
      <c r="A422">
        <v>420</v>
      </c>
      <c r="B422" t="s">
        <v>3547</v>
      </c>
      <c r="C422" t="s">
        <v>4000</v>
      </c>
      <c r="D422" t="s">
        <v>4001</v>
      </c>
      <c r="E422" t="s">
        <v>4002</v>
      </c>
      <c r="F422" t="s">
        <v>4003</v>
      </c>
      <c r="G422" t="s">
        <v>4004</v>
      </c>
      <c r="H422" t="s">
        <v>4005</v>
      </c>
      <c r="I422" t="s">
        <v>4006</v>
      </c>
      <c r="J422" t="s">
        <v>4007</v>
      </c>
      <c r="K422" t="s">
        <v>4008</v>
      </c>
      <c r="L422" t="s">
        <v>9651</v>
      </c>
      <c r="O422">
        <v>420</v>
      </c>
      <c r="Q422" t="s">
        <v>8695</v>
      </c>
      <c r="R422" t="s">
        <v>8695</v>
      </c>
      <c r="S422" t="s">
        <v>8695</v>
      </c>
      <c r="T422" t="s">
        <v>8695</v>
      </c>
      <c r="U422" t="s">
        <v>8695</v>
      </c>
      <c r="V422" t="s">
        <v>8695</v>
      </c>
      <c r="W422" t="s">
        <v>8695</v>
      </c>
      <c r="X422" t="s">
        <v>8695</v>
      </c>
      <c r="Y422" t="s">
        <v>8430</v>
      </c>
    </row>
    <row r="423" spans="1:25">
      <c r="A423">
        <v>421</v>
      </c>
      <c r="B423" t="s">
        <v>4009</v>
      </c>
      <c r="C423" t="s">
        <v>4010</v>
      </c>
      <c r="D423" t="s">
        <v>4011</v>
      </c>
      <c r="E423" t="s">
        <v>4012</v>
      </c>
      <c r="F423" t="s">
        <v>242</v>
      </c>
      <c r="G423" t="s">
        <v>4013</v>
      </c>
      <c r="H423" t="s">
        <v>4014</v>
      </c>
      <c r="I423" t="s">
        <v>4015</v>
      </c>
      <c r="J423" t="s">
        <v>4016</v>
      </c>
      <c r="K423" t="s">
        <v>4017</v>
      </c>
      <c r="L423" t="s">
        <v>9652</v>
      </c>
      <c r="O423">
        <v>421</v>
      </c>
      <c r="Q423" t="s">
        <v>8695</v>
      </c>
      <c r="R423" t="s">
        <v>8695</v>
      </c>
      <c r="S423" t="s">
        <v>8695</v>
      </c>
      <c r="T423" t="s">
        <v>8695</v>
      </c>
      <c r="U423" t="s">
        <v>8695</v>
      </c>
      <c r="V423" t="s">
        <v>8695</v>
      </c>
      <c r="W423" t="s">
        <v>8695</v>
      </c>
      <c r="X423" t="s">
        <v>8695</v>
      </c>
      <c r="Y423" t="s">
        <v>8430</v>
      </c>
    </row>
    <row r="424" spans="1:25">
      <c r="A424">
        <v>422</v>
      </c>
      <c r="B424" t="s">
        <v>4018</v>
      </c>
      <c r="C424" t="s">
        <v>4019</v>
      </c>
      <c r="D424" t="s">
        <v>4020</v>
      </c>
      <c r="E424" t="s">
        <v>4021</v>
      </c>
      <c r="F424" t="s">
        <v>4022</v>
      </c>
      <c r="G424" t="s">
        <v>4023</v>
      </c>
      <c r="H424" t="s">
        <v>4024</v>
      </c>
      <c r="I424" t="s">
        <v>4025</v>
      </c>
      <c r="J424" t="s">
        <v>4026</v>
      </c>
      <c r="K424" t="s">
        <v>4027</v>
      </c>
      <c r="L424" t="s">
        <v>9653</v>
      </c>
      <c r="O424">
        <v>422</v>
      </c>
      <c r="Q424" t="s">
        <v>8695</v>
      </c>
      <c r="R424" t="s">
        <v>8695</v>
      </c>
      <c r="S424" t="s">
        <v>8695</v>
      </c>
      <c r="T424" t="s">
        <v>8695</v>
      </c>
      <c r="U424" t="s">
        <v>8695</v>
      </c>
      <c r="V424" t="s">
        <v>8695</v>
      </c>
      <c r="W424" t="s">
        <v>8695</v>
      </c>
      <c r="X424" t="s">
        <v>8695</v>
      </c>
      <c r="Y424" t="s">
        <v>8430</v>
      </c>
    </row>
    <row r="425" spans="1:25">
      <c r="A425">
        <v>423</v>
      </c>
      <c r="B425" t="s">
        <v>4028</v>
      </c>
      <c r="C425" t="s">
        <v>4029</v>
      </c>
      <c r="D425" t="s">
        <v>3155</v>
      </c>
      <c r="E425" t="s">
        <v>4030</v>
      </c>
      <c r="F425" t="s">
        <v>4031</v>
      </c>
      <c r="G425" t="s">
        <v>4032</v>
      </c>
      <c r="H425" t="s">
        <v>4033</v>
      </c>
      <c r="I425" t="s">
        <v>4034</v>
      </c>
      <c r="J425" t="s">
        <v>4035</v>
      </c>
      <c r="K425" t="s">
        <v>4036</v>
      </c>
      <c r="L425" t="s">
        <v>9654</v>
      </c>
      <c r="O425">
        <v>423</v>
      </c>
      <c r="Q425" t="s">
        <v>8695</v>
      </c>
      <c r="R425" t="s">
        <v>8695</v>
      </c>
      <c r="S425" t="s">
        <v>8695</v>
      </c>
      <c r="T425" t="s">
        <v>8695</v>
      </c>
      <c r="U425" t="s">
        <v>8695</v>
      </c>
      <c r="V425" t="s">
        <v>8695</v>
      </c>
      <c r="W425" t="s">
        <v>8695</v>
      </c>
      <c r="X425" t="s">
        <v>8695</v>
      </c>
      <c r="Y425" t="s">
        <v>8430</v>
      </c>
    </row>
    <row r="426" spans="1:25">
      <c r="A426">
        <v>424</v>
      </c>
      <c r="B426" t="s">
        <v>4037</v>
      </c>
      <c r="C426" t="s">
        <v>4038</v>
      </c>
      <c r="D426" t="s">
        <v>810</v>
      </c>
      <c r="E426" t="s">
        <v>4039</v>
      </c>
      <c r="F426" t="s">
        <v>4040</v>
      </c>
      <c r="G426" t="s">
        <v>4041</v>
      </c>
      <c r="H426" t="s">
        <v>4042</v>
      </c>
      <c r="I426" t="s">
        <v>4043</v>
      </c>
      <c r="J426" t="s">
        <v>4044</v>
      </c>
      <c r="K426" t="s">
        <v>4045</v>
      </c>
      <c r="L426" t="s">
        <v>9655</v>
      </c>
      <c r="O426">
        <v>424</v>
      </c>
      <c r="Q426" t="s">
        <v>8695</v>
      </c>
      <c r="R426" t="s">
        <v>8695</v>
      </c>
      <c r="S426" t="s">
        <v>8695</v>
      </c>
      <c r="T426" t="s">
        <v>8695</v>
      </c>
      <c r="U426" t="s">
        <v>8695</v>
      </c>
      <c r="V426" t="s">
        <v>8695</v>
      </c>
      <c r="W426" t="s">
        <v>8695</v>
      </c>
      <c r="X426" t="s">
        <v>8695</v>
      </c>
      <c r="Y426" t="s">
        <v>8430</v>
      </c>
    </row>
    <row r="427" spans="1:25">
      <c r="A427">
        <v>425</v>
      </c>
      <c r="B427" t="s">
        <v>4046</v>
      </c>
      <c r="C427" t="s">
        <v>2496</v>
      </c>
      <c r="D427" t="s">
        <v>4047</v>
      </c>
      <c r="E427" t="s">
        <v>4048</v>
      </c>
      <c r="F427" t="s">
        <v>4049</v>
      </c>
      <c r="G427" t="s">
        <v>4050</v>
      </c>
      <c r="H427" t="s">
        <v>4051</v>
      </c>
      <c r="I427" t="s">
        <v>4052</v>
      </c>
      <c r="J427" t="s">
        <v>4053</v>
      </c>
      <c r="K427" t="s">
        <v>4054</v>
      </c>
      <c r="L427" t="s">
        <v>9294</v>
      </c>
      <c r="O427">
        <v>425</v>
      </c>
      <c r="Q427" t="s">
        <v>8695</v>
      </c>
      <c r="R427" t="s">
        <v>8695</v>
      </c>
      <c r="S427" t="s">
        <v>8695</v>
      </c>
      <c r="T427" t="s">
        <v>8695</v>
      </c>
      <c r="U427" t="s">
        <v>8695</v>
      </c>
      <c r="V427" t="s">
        <v>8695</v>
      </c>
      <c r="W427" t="s">
        <v>8695</v>
      </c>
      <c r="X427" t="s">
        <v>8695</v>
      </c>
      <c r="Y427" t="s">
        <v>8430</v>
      </c>
    </row>
    <row r="428" spans="1:25">
      <c r="A428">
        <v>426</v>
      </c>
      <c r="B428" t="s">
        <v>4055</v>
      </c>
      <c r="C428" t="s">
        <v>4056</v>
      </c>
      <c r="D428" t="s">
        <v>4057</v>
      </c>
      <c r="E428" t="s">
        <v>4058</v>
      </c>
      <c r="F428" t="s">
        <v>4059</v>
      </c>
      <c r="G428" t="s">
        <v>4060</v>
      </c>
      <c r="H428" t="s">
        <v>4061</v>
      </c>
      <c r="I428" t="s">
        <v>4062</v>
      </c>
      <c r="J428" t="s">
        <v>4063</v>
      </c>
      <c r="K428" t="s">
        <v>4064</v>
      </c>
      <c r="L428" t="s">
        <v>9656</v>
      </c>
      <c r="O428">
        <v>426</v>
      </c>
      <c r="Q428" t="s">
        <v>8695</v>
      </c>
      <c r="R428" t="s">
        <v>8695</v>
      </c>
      <c r="S428" t="s">
        <v>8695</v>
      </c>
      <c r="T428" t="s">
        <v>8695</v>
      </c>
      <c r="U428" t="s">
        <v>8695</v>
      </c>
      <c r="V428" t="s">
        <v>8695</v>
      </c>
      <c r="W428" t="s">
        <v>8695</v>
      </c>
      <c r="X428" t="s">
        <v>8695</v>
      </c>
      <c r="Y428" t="s">
        <v>8430</v>
      </c>
    </row>
    <row r="429" spans="1:25">
      <c r="A429">
        <v>427</v>
      </c>
      <c r="B429" t="s">
        <v>4065</v>
      </c>
      <c r="C429" t="s">
        <v>4066</v>
      </c>
      <c r="D429" t="s">
        <v>4067</v>
      </c>
      <c r="E429" t="s">
        <v>4068</v>
      </c>
      <c r="F429" t="s">
        <v>4069</v>
      </c>
      <c r="G429" t="s">
        <v>4070</v>
      </c>
      <c r="H429" t="s">
        <v>4071</v>
      </c>
      <c r="I429" t="s">
        <v>4072</v>
      </c>
      <c r="J429" t="s">
        <v>4073</v>
      </c>
      <c r="K429" t="s">
        <v>4074</v>
      </c>
      <c r="L429" t="s">
        <v>9657</v>
      </c>
      <c r="O429">
        <v>427</v>
      </c>
      <c r="Q429" t="s">
        <v>8695</v>
      </c>
      <c r="R429" t="s">
        <v>8695</v>
      </c>
      <c r="S429" t="s">
        <v>8695</v>
      </c>
      <c r="T429" t="s">
        <v>8695</v>
      </c>
      <c r="U429" t="s">
        <v>8695</v>
      </c>
      <c r="V429" t="s">
        <v>8695</v>
      </c>
      <c r="W429" t="s">
        <v>8695</v>
      </c>
      <c r="X429" t="s">
        <v>8695</v>
      </c>
      <c r="Y429" t="s">
        <v>8430</v>
      </c>
    </row>
    <row r="430" spans="1:25">
      <c r="A430">
        <v>428</v>
      </c>
      <c r="B430" t="s">
        <v>4075</v>
      </c>
      <c r="C430" t="s">
        <v>4076</v>
      </c>
      <c r="D430" t="s">
        <v>4077</v>
      </c>
      <c r="E430" t="s">
        <v>4078</v>
      </c>
      <c r="F430" t="s">
        <v>4079</v>
      </c>
      <c r="G430" t="s">
        <v>4080</v>
      </c>
      <c r="H430" t="s">
        <v>4081</v>
      </c>
      <c r="I430" s="1" t="s">
        <v>4082</v>
      </c>
      <c r="J430" t="s">
        <v>4083</v>
      </c>
      <c r="K430" s="1" t="s">
        <v>4084</v>
      </c>
      <c r="L430" t="s">
        <v>9658</v>
      </c>
      <c r="O430">
        <v>428</v>
      </c>
      <c r="Q430" t="s">
        <v>8695</v>
      </c>
      <c r="R430" t="s">
        <v>8695</v>
      </c>
      <c r="S430" t="s">
        <v>8695</v>
      </c>
      <c r="T430" t="s">
        <v>8695</v>
      </c>
      <c r="U430" t="s">
        <v>8695</v>
      </c>
      <c r="V430" t="s">
        <v>8695</v>
      </c>
      <c r="W430" t="s">
        <v>8695</v>
      </c>
      <c r="X430" t="s">
        <v>8695</v>
      </c>
      <c r="Y430" t="s">
        <v>8430</v>
      </c>
    </row>
    <row r="431" spans="1:25">
      <c r="A431">
        <v>429</v>
      </c>
      <c r="B431" t="s">
        <v>4085</v>
      </c>
      <c r="C431" t="s">
        <v>4086</v>
      </c>
      <c r="D431" t="s">
        <v>4087</v>
      </c>
      <c r="E431" t="s">
        <v>4088</v>
      </c>
      <c r="F431" t="s">
        <v>3659</v>
      </c>
      <c r="G431" t="s">
        <v>4089</v>
      </c>
      <c r="H431" t="s">
        <v>4090</v>
      </c>
      <c r="I431" t="s">
        <v>4091</v>
      </c>
      <c r="J431" t="s">
        <v>4092</v>
      </c>
      <c r="K431" t="s">
        <v>4093</v>
      </c>
      <c r="L431" t="s">
        <v>9659</v>
      </c>
      <c r="O431">
        <v>429</v>
      </c>
      <c r="Q431" t="s">
        <v>8695</v>
      </c>
      <c r="R431" t="s">
        <v>8695</v>
      </c>
      <c r="S431" t="s">
        <v>8695</v>
      </c>
      <c r="T431" t="s">
        <v>8695</v>
      </c>
      <c r="U431" t="s">
        <v>8695</v>
      </c>
      <c r="V431" t="s">
        <v>8695</v>
      </c>
      <c r="W431" t="s">
        <v>8695</v>
      </c>
      <c r="X431" t="s">
        <v>8695</v>
      </c>
      <c r="Y431" t="s">
        <v>8430</v>
      </c>
    </row>
    <row r="432" spans="1:25">
      <c r="A432">
        <v>430</v>
      </c>
      <c r="B432" t="s">
        <v>4094</v>
      </c>
      <c r="C432" t="s">
        <v>1747</v>
      </c>
      <c r="D432" t="s">
        <v>4095</v>
      </c>
      <c r="E432" t="s">
        <v>4096</v>
      </c>
      <c r="F432" t="s">
        <v>4097</v>
      </c>
      <c r="G432" t="s">
        <v>4098</v>
      </c>
      <c r="H432" t="s">
        <v>4099</v>
      </c>
      <c r="I432" t="s">
        <v>4100</v>
      </c>
      <c r="J432" t="s">
        <v>4101</v>
      </c>
      <c r="K432" t="s">
        <v>4102</v>
      </c>
      <c r="L432" t="s">
        <v>9660</v>
      </c>
      <c r="O432">
        <v>430</v>
      </c>
      <c r="Q432" t="s">
        <v>8695</v>
      </c>
      <c r="R432" t="s">
        <v>8695</v>
      </c>
      <c r="S432" t="s">
        <v>8695</v>
      </c>
      <c r="T432" t="s">
        <v>8695</v>
      </c>
      <c r="U432" t="s">
        <v>8695</v>
      </c>
      <c r="V432" t="s">
        <v>8695</v>
      </c>
      <c r="W432" t="s">
        <v>8695</v>
      </c>
      <c r="X432" t="s">
        <v>8695</v>
      </c>
      <c r="Y432" t="s">
        <v>8430</v>
      </c>
    </row>
    <row r="433" spans="1:25">
      <c r="A433">
        <v>431</v>
      </c>
      <c r="B433" t="s">
        <v>4103</v>
      </c>
      <c r="C433" t="s">
        <v>4104</v>
      </c>
      <c r="D433" t="s">
        <v>4105</v>
      </c>
      <c r="E433" t="s">
        <v>4106</v>
      </c>
      <c r="F433" t="s">
        <v>4003</v>
      </c>
      <c r="G433" t="s">
        <v>4107</v>
      </c>
      <c r="H433" t="s">
        <v>4108</v>
      </c>
      <c r="I433" t="s">
        <v>4109</v>
      </c>
      <c r="J433" t="s">
        <v>4110</v>
      </c>
      <c r="K433" t="s">
        <v>4111</v>
      </c>
      <c r="L433" t="s">
        <v>9661</v>
      </c>
      <c r="O433">
        <v>431</v>
      </c>
      <c r="Q433" t="s">
        <v>8695</v>
      </c>
      <c r="R433" t="s">
        <v>8695</v>
      </c>
      <c r="S433" t="s">
        <v>8695</v>
      </c>
      <c r="T433" t="s">
        <v>8695</v>
      </c>
      <c r="U433" t="s">
        <v>8695</v>
      </c>
      <c r="V433" t="s">
        <v>8695</v>
      </c>
      <c r="W433" t="s">
        <v>8695</v>
      </c>
      <c r="X433" t="s">
        <v>8695</v>
      </c>
      <c r="Y433" t="s">
        <v>8430</v>
      </c>
    </row>
    <row r="434" spans="1:25">
      <c r="A434">
        <v>432</v>
      </c>
      <c r="B434" t="s">
        <v>4112</v>
      </c>
      <c r="C434" t="s">
        <v>4113</v>
      </c>
      <c r="D434" t="s">
        <v>4114</v>
      </c>
      <c r="E434" t="s">
        <v>4115</v>
      </c>
      <c r="F434" t="s">
        <v>4116</v>
      </c>
      <c r="G434" t="s">
        <v>4117</v>
      </c>
      <c r="H434" t="s">
        <v>4118</v>
      </c>
      <c r="I434" t="s">
        <v>4119</v>
      </c>
      <c r="J434" t="s">
        <v>4120</v>
      </c>
      <c r="K434" t="s">
        <v>4121</v>
      </c>
      <c r="L434" t="s">
        <v>9662</v>
      </c>
      <c r="O434">
        <v>432</v>
      </c>
      <c r="Q434" t="s">
        <v>8695</v>
      </c>
      <c r="R434" t="s">
        <v>8695</v>
      </c>
      <c r="S434" t="s">
        <v>8695</v>
      </c>
      <c r="T434" t="s">
        <v>8695</v>
      </c>
      <c r="U434" t="s">
        <v>8695</v>
      </c>
      <c r="V434" t="s">
        <v>8695</v>
      </c>
      <c r="W434" t="s">
        <v>8695</v>
      </c>
      <c r="X434" t="s">
        <v>8695</v>
      </c>
      <c r="Y434" t="s">
        <v>8430</v>
      </c>
    </row>
    <row r="435" spans="1:25">
      <c r="A435">
        <v>433</v>
      </c>
      <c r="B435" t="s">
        <v>4122</v>
      </c>
      <c r="C435" t="s">
        <v>4123</v>
      </c>
      <c r="D435" t="s">
        <v>4124</v>
      </c>
      <c r="E435" t="s">
        <v>4125</v>
      </c>
      <c r="F435" t="s">
        <v>4126</v>
      </c>
      <c r="G435" t="s">
        <v>4127</v>
      </c>
      <c r="H435" t="s">
        <v>4128</v>
      </c>
      <c r="I435" t="s">
        <v>4129</v>
      </c>
      <c r="J435" t="s">
        <v>4130</v>
      </c>
      <c r="K435" t="s">
        <v>4131</v>
      </c>
      <c r="L435" t="s">
        <v>9663</v>
      </c>
      <c r="O435">
        <v>433</v>
      </c>
      <c r="Q435" t="s">
        <v>8695</v>
      </c>
      <c r="R435" t="s">
        <v>8695</v>
      </c>
      <c r="S435" t="s">
        <v>8695</v>
      </c>
      <c r="T435" t="s">
        <v>8695</v>
      </c>
      <c r="U435" t="s">
        <v>8695</v>
      </c>
      <c r="V435" t="s">
        <v>8695</v>
      </c>
      <c r="W435" t="s">
        <v>8695</v>
      </c>
      <c r="X435" t="s">
        <v>8695</v>
      </c>
      <c r="Y435" t="s">
        <v>8430</v>
      </c>
    </row>
    <row r="436" spans="1:25">
      <c r="A436">
        <v>434</v>
      </c>
      <c r="B436" t="s">
        <v>4132</v>
      </c>
      <c r="C436" t="s">
        <v>4133</v>
      </c>
      <c r="D436" t="s">
        <v>4134</v>
      </c>
      <c r="E436" t="s">
        <v>4135</v>
      </c>
      <c r="F436" t="s">
        <v>4136</v>
      </c>
      <c r="G436" t="s">
        <v>4137</v>
      </c>
      <c r="H436" t="s">
        <v>4138</v>
      </c>
      <c r="I436" t="s">
        <v>4139</v>
      </c>
      <c r="J436" t="s">
        <v>4140</v>
      </c>
      <c r="K436" t="s">
        <v>4141</v>
      </c>
      <c r="L436" t="s">
        <v>9664</v>
      </c>
      <c r="O436">
        <v>434</v>
      </c>
      <c r="Q436" t="s">
        <v>8695</v>
      </c>
      <c r="R436" t="s">
        <v>8695</v>
      </c>
      <c r="S436" t="s">
        <v>8695</v>
      </c>
      <c r="T436" t="s">
        <v>8695</v>
      </c>
      <c r="U436" t="s">
        <v>8695</v>
      </c>
      <c r="V436" t="s">
        <v>8695</v>
      </c>
      <c r="W436" t="s">
        <v>8695</v>
      </c>
      <c r="X436" t="s">
        <v>8695</v>
      </c>
      <c r="Y436" t="s">
        <v>8430</v>
      </c>
    </row>
    <row r="437" spans="1:25">
      <c r="A437">
        <v>435</v>
      </c>
      <c r="B437" t="s">
        <v>4142</v>
      </c>
      <c r="C437" t="s">
        <v>4143</v>
      </c>
      <c r="D437" t="s">
        <v>4144</v>
      </c>
      <c r="E437" t="s">
        <v>4145</v>
      </c>
      <c r="F437" t="s">
        <v>4146</v>
      </c>
      <c r="G437" t="s">
        <v>4147</v>
      </c>
      <c r="H437" t="s">
        <v>4148</v>
      </c>
      <c r="I437" t="s">
        <v>4149</v>
      </c>
      <c r="J437" t="s">
        <v>4150</v>
      </c>
      <c r="K437" t="s">
        <v>4151</v>
      </c>
      <c r="L437" t="s">
        <v>9665</v>
      </c>
      <c r="O437">
        <v>435</v>
      </c>
      <c r="Q437" t="s">
        <v>8695</v>
      </c>
      <c r="R437" t="s">
        <v>8695</v>
      </c>
      <c r="S437" t="s">
        <v>8695</v>
      </c>
      <c r="T437" t="s">
        <v>8695</v>
      </c>
      <c r="U437" t="s">
        <v>8695</v>
      </c>
      <c r="V437" t="s">
        <v>8695</v>
      </c>
      <c r="W437" t="s">
        <v>8695</v>
      </c>
      <c r="X437" t="s">
        <v>8695</v>
      </c>
      <c r="Y437" t="s">
        <v>8430</v>
      </c>
    </row>
    <row r="438" spans="1:25">
      <c r="A438">
        <v>436</v>
      </c>
      <c r="B438" t="s">
        <v>4152</v>
      </c>
      <c r="C438" t="s">
        <v>4153</v>
      </c>
      <c r="D438" t="s">
        <v>4154</v>
      </c>
      <c r="E438" t="s">
        <v>3521</v>
      </c>
      <c r="F438" t="s">
        <v>4155</v>
      </c>
      <c r="G438" t="s">
        <v>4156</v>
      </c>
      <c r="H438" t="s">
        <v>4157</v>
      </c>
      <c r="I438" t="s">
        <v>4158</v>
      </c>
      <c r="J438" t="s">
        <v>4159</v>
      </c>
      <c r="K438" t="s">
        <v>4160</v>
      </c>
      <c r="L438" t="s">
        <v>9666</v>
      </c>
      <c r="O438">
        <v>436</v>
      </c>
      <c r="Q438" t="s">
        <v>8695</v>
      </c>
      <c r="R438" t="s">
        <v>8695</v>
      </c>
      <c r="S438" t="s">
        <v>8695</v>
      </c>
      <c r="T438" t="s">
        <v>8695</v>
      </c>
      <c r="U438" t="s">
        <v>8695</v>
      </c>
      <c r="V438" t="s">
        <v>8695</v>
      </c>
      <c r="W438" t="s">
        <v>8695</v>
      </c>
      <c r="X438" t="s">
        <v>8695</v>
      </c>
      <c r="Y438" t="s">
        <v>8430</v>
      </c>
    </row>
    <row r="439" spans="1:25">
      <c r="A439">
        <v>437</v>
      </c>
      <c r="B439" t="s">
        <v>4161</v>
      </c>
      <c r="C439" t="s">
        <v>4162</v>
      </c>
      <c r="D439" t="s">
        <v>4163</v>
      </c>
      <c r="E439" t="s">
        <v>4164</v>
      </c>
      <c r="F439" t="s">
        <v>4165</v>
      </c>
      <c r="G439" t="s">
        <v>4166</v>
      </c>
      <c r="H439" t="s">
        <v>4167</v>
      </c>
      <c r="I439" t="s">
        <v>4168</v>
      </c>
      <c r="J439" t="s">
        <v>4169</v>
      </c>
      <c r="K439" t="s">
        <v>4170</v>
      </c>
      <c r="L439" t="s">
        <v>9667</v>
      </c>
      <c r="O439">
        <v>437</v>
      </c>
      <c r="Q439" t="s">
        <v>8695</v>
      </c>
      <c r="R439" t="s">
        <v>8695</v>
      </c>
      <c r="S439" t="s">
        <v>8695</v>
      </c>
      <c r="T439" t="s">
        <v>8695</v>
      </c>
      <c r="U439" t="s">
        <v>8695</v>
      </c>
      <c r="V439" t="s">
        <v>8695</v>
      </c>
      <c r="W439" t="s">
        <v>8695</v>
      </c>
      <c r="X439" t="s">
        <v>8695</v>
      </c>
      <c r="Y439" t="s">
        <v>8430</v>
      </c>
    </row>
    <row r="440" spans="1:25">
      <c r="A440">
        <v>438</v>
      </c>
      <c r="B440" t="s">
        <v>4171</v>
      </c>
      <c r="C440" t="s">
        <v>3096</v>
      </c>
      <c r="D440" t="s">
        <v>4172</v>
      </c>
      <c r="E440" t="s">
        <v>4173</v>
      </c>
      <c r="F440" t="s">
        <v>4174</v>
      </c>
      <c r="G440" t="s">
        <v>4175</v>
      </c>
      <c r="H440" t="s">
        <v>4176</v>
      </c>
      <c r="I440" t="s">
        <v>4177</v>
      </c>
      <c r="J440" t="s">
        <v>4178</v>
      </c>
      <c r="K440" t="s">
        <v>4179</v>
      </c>
      <c r="L440" t="s">
        <v>9668</v>
      </c>
      <c r="O440">
        <v>438</v>
      </c>
      <c r="Q440" t="s">
        <v>8695</v>
      </c>
      <c r="R440" t="s">
        <v>8695</v>
      </c>
      <c r="S440" t="s">
        <v>8695</v>
      </c>
      <c r="T440" t="s">
        <v>8695</v>
      </c>
      <c r="U440" t="s">
        <v>8695</v>
      </c>
      <c r="V440" t="s">
        <v>8695</v>
      </c>
      <c r="W440" t="s">
        <v>8695</v>
      </c>
      <c r="X440" t="s">
        <v>8695</v>
      </c>
      <c r="Y440" t="s">
        <v>8430</v>
      </c>
    </row>
    <row r="441" spans="1:25">
      <c r="A441">
        <v>439</v>
      </c>
      <c r="B441" t="s">
        <v>4180</v>
      </c>
      <c r="C441" t="s">
        <v>4181</v>
      </c>
      <c r="D441" t="s">
        <v>848</v>
      </c>
      <c r="E441" t="s">
        <v>4182</v>
      </c>
      <c r="F441" t="s">
        <v>3007</v>
      </c>
      <c r="G441" t="s">
        <v>2556</v>
      </c>
      <c r="H441" t="s">
        <v>4183</v>
      </c>
      <c r="I441" t="s">
        <v>4184</v>
      </c>
      <c r="J441" t="s">
        <v>4185</v>
      </c>
      <c r="K441" t="s">
        <v>4186</v>
      </c>
      <c r="L441" t="s">
        <v>9669</v>
      </c>
      <c r="O441">
        <v>439</v>
      </c>
      <c r="Q441" t="s">
        <v>8695</v>
      </c>
      <c r="R441" t="s">
        <v>8695</v>
      </c>
      <c r="S441" t="s">
        <v>8695</v>
      </c>
      <c r="T441" t="s">
        <v>8695</v>
      </c>
      <c r="U441" t="s">
        <v>8695</v>
      </c>
      <c r="V441" t="s">
        <v>8695</v>
      </c>
      <c r="W441" t="s">
        <v>8695</v>
      </c>
      <c r="X441" t="s">
        <v>8695</v>
      </c>
      <c r="Y441" t="s">
        <v>8430</v>
      </c>
    </row>
    <row r="442" spans="1:25">
      <c r="A442">
        <v>440</v>
      </c>
      <c r="B442" t="s">
        <v>4187</v>
      </c>
      <c r="C442" t="s">
        <v>4188</v>
      </c>
      <c r="D442" t="s">
        <v>2525</v>
      </c>
      <c r="E442" t="s">
        <v>4189</v>
      </c>
      <c r="F442" t="s">
        <v>3532</v>
      </c>
      <c r="G442" t="s">
        <v>4190</v>
      </c>
      <c r="H442" t="s">
        <v>4191</v>
      </c>
      <c r="I442" t="s">
        <v>4192</v>
      </c>
      <c r="J442" t="s">
        <v>4193</v>
      </c>
      <c r="K442" t="s">
        <v>4194</v>
      </c>
      <c r="L442" t="s">
        <v>9670</v>
      </c>
      <c r="O442">
        <v>440</v>
      </c>
      <c r="Q442" t="s">
        <v>8695</v>
      </c>
      <c r="R442" t="s">
        <v>8695</v>
      </c>
      <c r="S442" t="s">
        <v>8695</v>
      </c>
      <c r="T442" t="s">
        <v>8695</v>
      </c>
      <c r="U442" t="s">
        <v>8695</v>
      </c>
      <c r="V442" t="s">
        <v>8695</v>
      </c>
      <c r="W442" t="s">
        <v>8695</v>
      </c>
      <c r="X442" t="s">
        <v>8695</v>
      </c>
      <c r="Y442" t="s">
        <v>8430</v>
      </c>
    </row>
    <row r="443" spans="1:25">
      <c r="A443">
        <v>441</v>
      </c>
      <c r="B443" t="s">
        <v>4195</v>
      </c>
      <c r="C443" t="s">
        <v>4196</v>
      </c>
      <c r="D443" t="s">
        <v>4197</v>
      </c>
      <c r="E443" t="s">
        <v>4198</v>
      </c>
      <c r="F443" t="s">
        <v>4199</v>
      </c>
      <c r="G443" t="s">
        <v>4200</v>
      </c>
      <c r="H443" t="s">
        <v>4201</v>
      </c>
      <c r="I443" t="s">
        <v>4202</v>
      </c>
      <c r="J443" t="s">
        <v>4203</v>
      </c>
      <c r="K443" t="s">
        <v>4204</v>
      </c>
      <c r="L443" t="s">
        <v>9671</v>
      </c>
      <c r="O443">
        <v>441</v>
      </c>
      <c r="Q443" t="s">
        <v>8695</v>
      </c>
      <c r="R443" t="s">
        <v>8695</v>
      </c>
      <c r="S443" t="s">
        <v>8695</v>
      </c>
      <c r="T443" t="s">
        <v>8695</v>
      </c>
      <c r="U443" t="s">
        <v>8695</v>
      </c>
      <c r="V443" t="s">
        <v>8695</v>
      </c>
      <c r="W443" t="s">
        <v>8695</v>
      </c>
      <c r="X443" t="s">
        <v>8695</v>
      </c>
      <c r="Y443" t="s">
        <v>8430</v>
      </c>
    </row>
    <row r="444" spans="1:25">
      <c r="A444">
        <v>442</v>
      </c>
      <c r="B444" t="s">
        <v>4205</v>
      </c>
      <c r="C444" t="s">
        <v>4206</v>
      </c>
      <c r="D444" t="s">
        <v>4207</v>
      </c>
      <c r="E444" t="s">
        <v>4208</v>
      </c>
      <c r="F444" t="s">
        <v>4209</v>
      </c>
      <c r="G444" t="s">
        <v>4210</v>
      </c>
      <c r="H444" t="s">
        <v>4211</v>
      </c>
      <c r="I444" t="s">
        <v>4212</v>
      </c>
      <c r="J444" t="s">
        <v>3386</v>
      </c>
      <c r="K444" t="s">
        <v>4213</v>
      </c>
      <c r="L444" t="s">
        <v>9672</v>
      </c>
      <c r="O444">
        <v>442</v>
      </c>
      <c r="Q444" t="s">
        <v>8695</v>
      </c>
      <c r="R444" t="s">
        <v>8695</v>
      </c>
      <c r="S444" t="s">
        <v>8695</v>
      </c>
      <c r="T444" t="s">
        <v>8695</v>
      </c>
      <c r="U444" t="s">
        <v>8695</v>
      </c>
      <c r="V444" t="s">
        <v>8695</v>
      </c>
      <c r="W444" t="s">
        <v>8695</v>
      </c>
      <c r="X444" t="s">
        <v>8695</v>
      </c>
      <c r="Y444" t="s">
        <v>8430</v>
      </c>
    </row>
    <row r="445" spans="1:25">
      <c r="A445">
        <v>443</v>
      </c>
      <c r="B445" t="s">
        <v>4214</v>
      </c>
      <c r="C445" t="s">
        <v>4215</v>
      </c>
      <c r="D445" t="s">
        <v>4216</v>
      </c>
      <c r="E445" t="s">
        <v>4217</v>
      </c>
      <c r="F445" t="s">
        <v>4218</v>
      </c>
      <c r="G445" t="s">
        <v>4219</v>
      </c>
      <c r="H445" t="s">
        <v>4220</v>
      </c>
      <c r="I445" t="s">
        <v>4221</v>
      </c>
      <c r="J445" t="s">
        <v>4222</v>
      </c>
      <c r="K445" t="s">
        <v>4223</v>
      </c>
      <c r="L445" t="s">
        <v>9673</v>
      </c>
      <c r="O445">
        <v>443</v>
      </c>
      <c r="Q445" t="s">
        <v>8695</v>
      </c>
      <c r="R445" t="s">
        <v>8695</v>
      </c>
      <c r="S445" t="s">
        <v>8695</v>
      </c>
      <c r="T445" t="s">
        <v>8695</v>
      </c>
      <c r="U445" t="s">
        <v>8695</v>
      </c>
      <c r="V445" t="s">
        <v>8695</v>
      </c>
      <c r="W445" t="s">
        <v>8695</v>
      </c>
      <c r="X445" t="s">
        <v>8695</v>
      </c>
      <c r="Y445" t="s">
        <v>8430</v>
      </c>
    </row>
    <row r="446" spans="1:25">
      <c r="A446">
        <v>444</v>
      </c>
      <c r="B446" t="s">
        <v>415</v>
      </c>
      <c r="C446" t="s">
        <v>4224</v>
      </c>
      <c r="D446" t="s">
        <v>4225</v>
      </c>
      <c r="E446" t="s">
        <v>4226</v>
      </c>
      <c r="F446" t="s">
        <v>4227</v>
      </c>
      <c r="G446" t="s">
        <v>4228</v>
      </c>
      <c r="H446" t="s">
        <v>4229</v>
      </c>
      <c r="I446" t="s">
        <v>4230</v>
      </c>
      <c r="J446" t="s">
        <v>4231</v>
      </c>
      <c r="K446" t="s">
        <v>4232</v>
      </c>
      <c r="L446" t="s">
        <v>9674</v>
      </c>
      <c r="O446">
        <v>444</v>
      </c>
      <c r="Q446" t="s">
        <v>8695</v>
      </c>
      <c r="R446" t="s">
        <v>8695</v>
      </c>
      <c r="S446" t="s">
        <v>8695</v>
      </c>
      <c r="T446" t="s">
        <v>8695</v>
      </c>
      <c r="U446" t="s">
        <v>8695</v>
      </c>
      <c r="V446" t="s">
        <v>8695</v>
      </c>
      <c r="W446" t="s">
        <v>8695</v>
      </c>
      <c r="X446" t="s">
        <v>8695</v>
      </c>
      <c r="Y446" t="s">
        <v>8430</v>
      </c>
    </row>
    <row r="447" spans="1:25">
      <c r="A447">
        <v>445</v>
      </c>
      <c r="B447" t="s">
        <v>4233</v>
      </c>
      <c r="C447" t="s">
        <v>4234</v>
      </c>
      <c r="D447" t="s">
        <v>4235</v>
      </c>
      <c r="E447" t="s">
        <v>4236</v>
      </c>
      <c r="F447" t="s">
        <v>3466</v>
      </c>
      <c r="G447" t="s">
        <v>4237</v>
      </c>
      <c r="H447" t="s">
        <v>4238</v>
      </c>
      <c r="I447" t="s">
        <v>4239</v>
      </c>
      <c r="J447" t="s">
        <v>4240</v>
      </c>
      <c r="K447" t="s">
        <v>4241</v>
      </c>
      <c r="L447" t="s">
        <v>9675</v>
      </c>
      <c r="O447">
        <v>445</v>
      </c>
      <c r="Q447" t="s">
        <v>8695</v>
      </c>
      <c r="R447" t="s">
        <v>8695</v>
      </c>
      <c r="S447" t="s">
        <v>8695</v>
      </c>
      <c r="T447" t="s">
        <v>8695</v>
      </c>
      <c r="U447" t="s">
        <v>8695</v>
      </c>
      <c r="V447" t="s">
        <v>8695</v>
      </c>
      <c r="W447" t="s">
        <v>8695</v>
      </c>
      <c r="X447" t="s">
        <v>8695</v>
      </c>
      <c r="Y447" t="s">
        <v>8430</v>
      </c>
    </row>
    <row r="448" spans="1:25">
      <c r="A448">
        <v>446</v>
      </c>
      <c r="B448" t="s">
        <v>652</v>
      </c>
      <c r="C448" t="s">
        <v>4242</v>
      </c>
      <c r="D448" t="s">
        <v>4243</v>
      </c>
      <c r="E448" t="s">
        <v>4244</v>
      </c>
      <c r="F448" t="s">
        <v>2180</v>
      </c>
      <c r="G448" t="s">
        <v>3356</v>
      </c>
      <c r="H448" t="s">
        <v>4245</v>
      </c>
      <c r="I448" t="s">
        <v>4246</v>
      </c>
      <c r="J448" t="s">
        <v>4247</v>
      </c>
      <c r="K448" t="s">
        <v>4248</v>
      </c>
      <c r="L448" t="s">
        <v>9676</v>
      </c>
      <c r="O448">
        <v>446</v>
      </c>
      <c r="Q448" t="s">
        <v>8695</v>
      </c>
      <c r="R448" t="s">
        <v>8695</v>
      </c>
      <c r="S448" t="s">
        <v>8695</v>
      </c>
      <c r="T448" t="s">
        <v>8695</v>
      </c>
      <c r="U448" t="s">
        <v>8695</v>
      </c>
      <c r="V448" t="s">
        <v>8695</v>
      </c>
      <c r="W448" t="s">
        <v>8695</v>
      </c>
      <c r="X448" t="s">
        <v>8695</v>
      </c>
      <c r="Y448" t="s">
        <v>8430</v>
      </c>
    </row>
    <row r="449" spans="1:25">
      <c r="A449">
        <v>447</v>
      </c>
      <c r="B449" t="s">
        <v>4249</v>
      </c>
      <c r="C449" t="s">
        <v>4250</v>
      </c>
      <c r="D449" t="s">
        <v>692</v>
      </c>
      <c r="E449" t="s">
        <v>4251</v>
      </c>
      <c r="F449" t="s">
        <v>4252</v>
      </c>
      <c r="G449" t="s">
        <v>4253</v>
      </c>
      <c r="H449" t="s">
        <v>4254</v>
      </c>
      <c r="I449" t="s">
        <v>4255</v>
      </c>
      <c r="J449" t="s">
        <v>4256</v>
      </c>
      <c r="K449" t="s">
        <v>4257</v>
      </c>
      <c r="L449" t="s">
        <v>9677</v>
      </c>
      <c r="O449">
        <v>447</v>
      </c>
      <c r="Q449" t="s">
        <v>8695</v>
      </c>
      <c r="R449" t="s">
        <v>8695</v>
      </c>
      <c r="S449" t="s">
        <v>8695</v>
      </c>
      <c r="T449" t="s">
        <v>8695</v>
      </c>
      <c r="U449" t="s">
        <v>8695</v>
      </c>
      <c r="V449" t="s">
        <v>8695</v>
      </c>
      <c r="W449" t="s">
        <v>8695</v>
      </c>
      <c r="X449" t="s">
        <v>8695</v>
      </c>
      <c r="Y449" t="s">
        <v>8430</v>
      </c>
    </row>
    <row r="450" spans="1:25">
      <c r="A450">
        <v>448</v>
      </c>
      <c r="B450" t="s">
        <v>4258</v>
      </c>
      <c r="C450" t="s">
        <v>2918</v>
      </c>
      <c r="D450" t="s">
        <v>4259</v>
      </c>
      <c r="E450" t="s">
        <v>2197</v>
      </c>
      <c r="F450" t="s">
        <v>4260</v>
      </c>
      <c r="G450" t="s">
        <v>4261</v>
      </c>
      <c r="H450" t="s">
        <v>4262</v>
      </c>
      <c r="I450" t="s">
        <v>4263</v>
      </c>
      <c r="J450" t="s">
        <v>4264</v>
      </c>
      <c r="K450" t="s">
        <v>4265</v>
      </c>
      <c r="L450" t="s">
        <v>9678</v>
      </c>
      <c r="O450">
        <v>448</v>
      </c>
      <c r="Q450" t="s">
        <v>8695</v>
      </c>
      <c r="R450" t="s">
        <v>8695</v>
      </c>
      <c r="S450" t="s">
        <v>8695</v>
      </c>
      <c r="T450" t="s">
        <v>8695</v>
      </c>
      <c r="U450" t="s">
        <v>8695</v>
      </c>
      <c r="V450" t="s">
        <v>8695</v>
      </c>
      <c r="W450" t="s">
        <v>8695</v>
      </c>
      <c r="X450" t="s">
        <v>8695</v>
      </c>
      <c r="Y450" t="s">
        <v>8430</v>
      </c>
    </row>
    <row r="451" spans="1:25">
      <c r="A451">
        <v>449</v>
      </c>
      <c r="B451" t="s">
        <v>4266</v>
      </c>
      <c r="C451" t="s">
        <v>4267</v>
      </c>
      <c r="D451" t="s">
        <v>2506</v>
      </c>
      <c r="E451" t="s">
        <v>4268</v>
      </c>
      <c r="F451" t="s">
        <v>4269</v>
      </c>
      <c r="G451" t="s">
        <v>4270</v>
      </c>
      <c r="H451" t="s">
        <v>62</v>
      </c>
      <c r="I451" t="s">
        <v>4271</v>
      </c>
      <c r="J451" t="s">
        <v>4272</v>
      </c>
      <c r="K451" t="s">
        <v>4273</v>
      </c>
      <c r="L451" t="s">
        <v>9679</v>
      </c>
      <c r="O451">
        <v>449</v>
      </c>
      <c r="Q451" t="s">
        <v>8695</v>
      </c>
      <c r="R451" t="s">
        <v>8695</v>
      </c>
      <c r="S451" t="s">
        <v>8695</v>
      </c>
      <c r="T451" t="s">
        <v>8695</v>
      </c>
      <c r="U451" t="s">
        <v>8695</v>
      </c>
      <c r="V451" t="s">
        <v>8695</v>
      </c>
      <c r="W451" t="s">
        <v>8695</v>
      </c>
      <c r="X451" t="s">
        <v>8695</v>
      </c>
      <c r="Y451" t="s">
        <v>8430</v>
      </c>
    </row>
    <row r="452" spans="1:25">
      <c r="A452">
        <v>450</v>
      </c>
      <c r="B452" t="s">
        <v>4274</v>
      </c>
      <c r="C452" t="s">
        <v>4275</v>
      </c>
      <c r="D452" t="s">
        <v>4276</v>
      </c>
      <c r="E452" t="s">
        <v>4277</v>
      </c>
      <c r="F452" t="s">
        <v>4278</v>
      </c>
      <c r="G452" t="s">
        <v>4279</v>
      </c>
      <c r="H452" t="s">
        <v>4280</v>
      </c>
      <c r="I452" t="s">
        <v>4281</v>
      </c>
      <c r="J452" t="s">
        <v>4282</v>
      </c>
      <c r="K452" t="s">
        <v>4283</v>
      </c>
      <c r="L452" t="s">
        <v>9447</v>
      </c>
      <c r="O452">
        <v>450</v>
      </c>
      <c r="Q452" t="s">
        <v>8695</v>
      </c>
      <c r="R452" t="s">
        <v>8695</v>
      </c>
      <c r="S452" t="s">
        <v>8695</v>
      </c>
      <c r="T452" t="s">
        <v>8695</v>
      </c>
      <c r="U452" t="s">
        <v>8695</v>
      </c>
      <c r="V452" t="s">
        <v>8695</v>
      </c>
      <c r="W452" t="s">
        <v>8695</v>
      </c>
      <c r="X452" t="s">
        <v>8695</v>
      </c>
      <c r="Y452" t="s">
        <v>8430</v>
      </c>
    </row>
    <row r="453" spans="1:25">
      <c r="A453">
        <v>451</v>
      </c>
      <c r="B453" t="s">
        <v>4284</v>
      </c>
      <c r="C453" t="s">
        <v>4285</v>
      </c>
      <c r="D453" t="s">
        <v>4286</v>
      </c>
      <c r="E453" t="s">
        <v>4287</v>
      </c>
      <c r="F453" t="s">
        <v>4288</v>
      </c>
      <c r="G453" t="s">
        <v>4289</v>
      </c>
      <c r="H453" t="s">
        <v>4290</v>
      </c>
      <c r="I453" t="s">
        <v>4291</v>
      </c>
      <c r="J453" t="s">
        <v>4292</v>
      </c>
      <c r="K453" t="s">
        <v>4293</v>
      </c>
      <c r="L453" t="s">
        <v>9680</v>
      </c>
      <c r="O453">
        <v>451</v>
      </c>
      <c r="Q453" t="s">
        <v>8695</v>
      </c>
      <c r="R453" t="s">
        <v>8695</v>
      </c>
      <c r="S453" t="s">
        <v>8695</v>
      </c>
      <c r="T453" t="s">
        <v>8695</v>
      </c>
      <c r="U453" t="s">
        <v>8695</v>
      </c>
      <c r="V453" t="s">
        <v>8695</v>
      </c>
      <c r="W453" t="s">
        <v>8695</v>
      </c>
      <c r="X453" t="s">
        <v>8695</v>
      </c>
      <c r="Y453" t="s">
        <v>8430</v>
      </c>
    </row>
    <row r="454" spans="1:25">
      <c r="A454">
        <v>452</v>
      </c>
      <c r="B454" t="s">
        <v>4294</v>
      </c>
      <c r="C454" t="s">
        <v>4295</v>
      </c>
      <c r="D454" t="s">
        <v>4286</v>
      </c>
      <c r="E454" t="s">
        <v>4296</v>
      </c>
      <c r="F454" t="s">
        <v>4297</v>
      </c>
      <c r="G454" t="s">
        <v>4298</v>
      </c>
      <c r="H454" t="s">
        <v>4299</v>
      </c>
      <c r="I454" t="s">
        <v>4300</v>
      </c>
      <c r="J454" s="1" t="s">
        <v>4301</v>
      </c>
      <c r="K454" t="s">
        <v>4302</v>
      </c>
      <c r="L454" t="s">
        <v>9681</v>
      </c>
      <c r="O454">
        <v>452</v>
      </c>
      <c r="Q454" t="s">
        <v>8695</v>
      </c>
      <c r="R454" t="s">
        <v>8695</v>
      </c>
      <c r="S454" t="s">
        <v>8695</v>
      </c>
      <c r="T454" t="s">
        <v>8695</v>
      </c>
      <c r="U454" t="s">
        <v>8695</v>
      </c>
      <c r="V454" t="s">
        <v>8695</v>
      </c>
      <c r="W454" t="s">
        <v>8695</v>
      </c>
      <c r="X454" t="s">
        <v>8695</v>
      </c>
      <c r="Y454" t="s">
        <v>8430</v>
      </c>
    </row>
    <row r="455" spans="1:25">
      <c r="A455">
        <v>453</v>
      </c>
      <c r="B455" t="s">
        <v>4303</v>
      </c>
      <c r="C455" t="s">
        <v>4304</v>
      </c>
      <c r="D455" t="s">
        <v>4305</v>
      </c>
      <c r="E455" t="s">
        <v>4306</v>
      </c>
      <c r="F455" t="s">
        <v>4307</v>
      </c>
      <c r="G455" t="s">
        <v>844</v>
      </c>
      <c r="H455" t="s">
        <v>4308</v>
      </c>
      <c r="I455" t="s">
        <v>4309</v>
      </c>
      <c r="J455" t="s">
        <v>4310</v>
      </c>
      <c r="K455" t="s">
        <v>4311</v>
      </c>
      <c r="L455" t="s">
        <v>9682</v>
      </c>
      <c r="O455">
        <v>453</v>
      </c>
      <c r="Q455" t="s">
        <v>8695</v>
      </c>
      <c r="R455" t="s">
        <v>8695</v>
      </c>
      <c r="S455" t="s">
        <v>8695</v>
      </c>
      <c r="T455" t="s">
        <v>8695</v>
      </c>
      <c r="U455" t="s">
        <v>8695</v>
      </c>
      <c r="V455" t="s">
        <v>8695</v>
      </c>
      <c r="W455" t="s">
        <v>8695</v>
      </c>
      <c r="X455" t="s">
        <v>8695</v>
      </c>
      <c r="Y455" t="s">
        <v>8430</v>
      </c>
    </row>
    <row r="456" spans="1:25">
      <c r="A456">
        <v>454</v>
      </c>
      <c r="B456" t="s">
        <v>317</v>
      </c>
      <c r="C456" t="s">
        <v>4312</v>
      </c>
      <c r="D456" t="s">
        <v>4313</v>
      </c>
      <c r="E456" t="s">
        <v>4314</v>
      </c>
      <c r="F456" t="s">
        <v>4315</v>
      </c>
      <c r="G456" t="s">
        <v>4316</v>
      </c>
      <c r="H456" t="s">
        <v>4317</v>
      </c>
      <c r="I456" t="s">
        <v>4318</v>
      </c>
      <c r="J456" t="s">
        <v>4319</v>
      </c>
      <c r="K456" t="s">
        <v>4320</v>
      </c>
      <c r="L456" t="s">
        <v>9683</v>
      </c>
      <c r="O456">
        <v>454</v>
      </c>
      <c r="Q456" t="s">
        <v>8695</v>
      </c>
      <c r="R456" t="s">
        <v>8695</v>
      </c>
      <c r="S456" t="s">
        <v>8695</v>
      </c>
      <c r="T456" t="s">
        <v>8695</v>
      </c>
      <c r="U456" t="s">
        <v>8695</v>
      </c>
      <c r="V456" t="s">
        <v>8695</v>
      </c>
      <c r="W456" t="s">
        <v>8695</v>
      </c>
      <c r="X456" t="s">
        <v>8695</v>
      </c>
      <c r="Y456" t="s">
        <v>8430</v>
      </c>
    </row>
    <row r="457" spans="1:25">
      <c r="A457">
        <v>455</v>
      </c>
      <c r="B457" t="s">
        <v>4321</v>
      </c>
      <c r="C457" t="s">
        <v>3354</v>
      </c>
      <c r="D457" t="s">
        <v>4322</v>
      </c>
      <c r="E457" t="s">
        <v>4323</v>
      </c>
      <c r="F457" t="s">
        <v>4324</v>
      </c>
      <c r="G457" t="s">
        <v>4325</v>
      </c>
      <c r="H457" t="s">
        <v>4326</v>
      </c>
      <c r="I457" t="s">
        <v>4327</v>
      </c>
      <c r="J457" t="s">
        <v>4328</v>
      </c>
      <c r="K457" t="s">
        <v>4329</v>
      </c>
      <c r="L457" t="s">
        <v>9684</v>
      </c>
      <c r="O457">
        <v>455</v>
      </c>
      <c r="Q457" t="s">
        <v>8695</v>
      </c>
      <c r="R457" t="s">
        <v>8695</v>
      </c>
      <c r="S457" t="s">
        <v>8695</v>
      </c>
      <c r="T457" t="s">
        <v>8695</v>
      </c>
      <c r="U457" t="s">
        <v>8695</v>
      </c>
      <c r="V457" t="s">
        <v>8695</v>
      </c>
      <c r="W457" t="s">
        <v>8695</v>
      </c>
      <c r="X457" t="s">
        <v>8695</v>
      </c>
      <c r="Y457" t="s">
        <v>8430</v>
      </c>
    </row>
    <row r="458" spans="1:25">
      <c r="A458">
        <v>456</v>
      </c>
      <c r="B458" t="s">
        <v>4330</v>
      </c>
      <c r="C458" t="s">
        <v>4331</v>
      </c>
      <c r="D458" t="s">
        <v>4332</v>
      </c>
      <c r="E458" t="s">
        <v>4333</v>
      </c>
      <c r="F458" t="s">
        <v>4334</v>
      </c>
      <c r="G458" t="s">
        <v>4335</v>
      </c>
      <c r="H458" t="s">
        <v>4336</v>
      </c>
      <c r="I458" t="s">
        <v>4337</v>
      </c>
      <c r="J458" t="s">
        <v>4338</v>
      </c>
      <c r="K458" t="s">
        <v>4339</v>
      </c>
      <c r="L458" t="s">
        <v>9685</v>
      </c>
      <c r="O458">
        <v>456</v>
      </c>
      <c r="Q458" t="s">
        <v>8695</v>
      </c>
      <c r="R458" t="s">
        <v>8695</v>
      </c>
      <c r="S458" t="s">
        <v>8695</v>
      </c>
      <c r="T458" t="s">
        <v>8695</v>
      </c>
      <c r="U458" t="s">
        <v>8695</v>
      </c>
      <c r="V458" t="s">
        <v>8695</v>
      </c>
      <c r="W458" t="s">
        <v>8695</v>
      </c>
      <c r="X458" t="s">
        <v>8695</v>
      </c>
      <c r="Y458" t="s">
        <v>8430</v>
      </c>
    </row>
    <row r="459" spans="1:25">
      <c r="A459">
        <v>457</v>
      </c>
      <c r="B459" t="s">
        <v>4340</v>
      </c>
      <c r="C459" t="s">
        <v>4341</v>
      </c>
      <c r="D459" t="s">
        <v>4342</v>
      </c>
      <c r="E459" t="s">
        <v>4343</v>
      </c>
      <c r="F459" t="s">
        <v>3760</v>
      </c>
      <c r="G459" t="s">
        <v>4344</v>
      </c>
      <c r="H459" t="s">
        <v>4345</v>
      </c>
      <c r="I459" t="s">
        <v>4346</v>
      </c>
      <c r="J459" t="s">
        <v>4347</v>
      </c>
      <c r="K459" t="s">
        <v>4348</v>
      </c>
      <c r="L459" t="s">
        <v>9686</v>
      </c>
      <c r="O459">
        <v>457</v>
      </c>
      <c r="Q459" t="s">
        <v>8695</v>
      </c>
      <c r="R459" t="s">
        <v>8695</v>
      </c>
      <c r="S459" t="s">
        <v>8695</v>
      </c>
      <c r="T459" t="s">
        <v>8695</v>
      </c>
      <c r="U459" t="s">
        <v>8695</v>
      </c>
      <c r="V459" t="s">
        <v>8695</v>
      </c>
      <c r="W459" t="s">
        <v>8695</v>
      </c>
      <c r="X459" t="s">
        <v>8695</v>
      </c>
      <c r="Y459" t="s">
        <v>8430</v>
      </c>
    </row>
    <row r="460" spans="1:25">
      <c r="A460">
        <v>458</v>
      </c>
      <c r="B460" t="s">
        <v>4349</v>
      </c>
      <c r="C460" t="s">
        <v>4350</v>
      </c>
      <c r="D460" t="s">
        <v>4351</v>
      </c>
      <c r="E460" t="s">
        <v>4352</v>
      </c>
      <c r="F460" t="s">
        <v>4353</v>
      </c>
      <c r="G460" t="s">
        <v>4354</v>
      </c>
      <c r="H460" t="s">
        <v>4355</v>
      </c>
      <c r="I460" t="s">
        <v>4356</v>
      </c>
      <c r="J460" t="s">
        <v>4357</v>
      </c>
      <c r="K460" t="s">
        <v>4311</v>
      </c>
      <c r="L460" t="s">
        <v>9687</v>
      </c>
      <c r="O460">
        <v>458</v>
      </c>
      <c r="Q460" t="s">
        <v>8695</v>
      </c>
      <c r="R460" t="s">
        <v>8695</v>
      </c>
      <c r="S460" t="s">
        <v>8695</v>
      </c>
      <c r="T460" t="s">
        <v>8695</v>
      </c>
      <c r="U460" t="s">
        <v>8695</v>
      </c>
      <c r="V460" t="s">
        <v>8695</v>
      </c>
      <c r="W460" t="s">
        <v>8695</v>
      </c>
      <c r="X460" t="s">
        <v>8695</v>
      </c>
      <c r="Y460" t="s">
        <v>8430</v>
      </c>
    </row>
    <row r="461" spans="1:25">
      <c r="A461">
        <v>459</v>
      </c>
      <c r="B461" t="s">
        <v>4358</v>
      </c>
      <c r="C461" t="s">
        <v>4359</v>
      </c>
      <c r="D461" t="s">
        <v>4360</v>
      </c>
      <c r="E461" s="1" t="s">
        <v>4361</v>
      </c>
      <c r="F461" t="s">
        <v>4362</v>
      </c>
      <c r="G461" t="s">
        <v>4363</v>
      </c>
      <c r="H461" t="s">
        <v>4364</v>
      </c>
      <c r="I461" t="s">
        <v>4365</v>
      </c>
      <c r="J461" t="s">
        <v>4366</v>
      </c>
      <c r="K461" t="s">
        <v>4367</v>
      </c>
      <c r="L461" t="s">
        <v>9688</v>
      </c>
      <c r="O461">
        <v>459</v>
      </c>
      <c r="Q461" t="s">
        <v>8695</v>
      </c>
      <c r="R461" t="s">
        <v>8695</v>
      </c>
      <c r="S461" t="s">
        <v>8695</v>
      </c>
      <c r="T461" t="s">
        <v>8695</v>
      </c>
      <c r="U461" t="s">
        <v>8695</v>
      </c>
      <c r="V461" t="s">
        <v>8695</v>
      </c>
      <c r="W461" t="s">
        <v>8695</v>
      </c>
      <c r="X461" t="s">
        <v>8695</v>
      </c>
      <c r="Y461" t="s">
        <v>8430</v>
      </c>
    </row>
    <row r="462" spans="1:25">
      <c r="A462">
        <v>460</v>
      </c>
      <c r="B462" t="s">
        <v>4368</v>
      </c>
      <c r="C462" t="s">
        <v>4369</v>
      </c>
      <c r="D462" t="s">
        <v>4370</v>
      </c>
      <c r="E462" t="s">
        <v>4371</v>
      </c>
      <c r="F462" t="s">
        <v>4372</v>
      </c>
      <c r="G462" t="s">
        <v>4373</v>
      </c>
      <c r="H462" t="s">
        <v>4374</v>
      </c>
      <c r="I462" t="s">
        <v>4375</v>
      </c>
      <c r="J462" t="s">
        <v>4376</v>
      </c>
      <c r="K462" t="s">
        <v>4377</v>
      </c>
      <c r="L462" t="s">
        <v>9689</v>
      </c>
      <c r="O462">
        <v>460</v>
      </c>
      <c r="Q462" t="s">
        <v>8695</v>
      </c>
      <c r="R462" t="s">
        <v>8695</v>
      </c>
      <c r="S462" t="s">
        <v>8695</v>
      </c>
      <c r="T462" t="s">
        <v>8695</v>
      </c>
      <c r="U462" t="s">
        <v>8695</v>
      </c>
      <c r="V462" t="s">
        <v>8695</v>
      </c>
      <c r="W462" t="s">
        <v>8695</v>
      </c>
      <c r="X462" t="s">
        <v>8695</v>
      </c>
      <c r="Y462" t="s">
        <v>8430</v>
      </c>
    </row>
    <row r="463" spans="1:25">
      <c r="A463">
        <v>461</v>
      </c>
      <c r="B463" t="s">
        <v>4378</v>
      </c>
      <c r="C463" t="s">
        <v>4379</v>
      </c>
      <c r="D463" t="s">
        <v>4380</v>
      </c>
      <c r="E463" t="s">
        <v>4381</v>
      </c>
      <c r="F463" t="s">
        <v>4382</v>
      </c>
      <c r="G463" t="s">
        <v>4383</v>
      </c>
      <c r="H463" t="s">
        <v>4384</v>
      </c>
      <c r="I463" t="s">
        <v>4385</v>
      </c>
      <c r="J463" t="s">
        <v>4386</v>
      </c>
      <c r="K463" t="s">
        <v>4387</v>
      </c>
      <c r="L463" t="s">
        <v>9690</v>
      </c>
      <c r="O463">
        <v>461</v>
      </c>
      <c r="Q463" t="s">
        <v>8695</v>
      </c>
      <c r="R463" t="s">
        <v>8695</v>
      </c>
      <c r="S463" t="s">
        <v>8695</v>
      </c>
      <c r="T463" t="s">
        <v>8695</v>
      </c>
      <c r="U463" t="s">
        <v>8695</v>
      </c>
      <c r="V463" t="s">
        <v>8695</v>
      </c>
      <c r="W463" t="s">
        <v>8695</v>
      </c>
      <c r="X463" t="s">
        <v>8695</v>
      </c>
      <c r="Y463" t="s">
        <v>8430</v>
      </c>
    </row>
    <row r="464" spans="1:25">
      <c r="A464">
        <v>462</v>
      </c>
      <c r="B464" t="s">
        <v>4388</v>
      </c>
      <c r="C464" t="s">
        <v>4389</v>
      </c>
      <c r="D464" t="s">
        <v>4390</v>
      </c>
      <c r="E464" t="s">
        <v>4391</v>
      </c>
      <c r="F464" t="s">
        <v>4392</v>
      </c>
      <c r="G464" t="s">
        <v>4393</v>
      </c>
      <c r="H464" t="s">
        <v>4394</v>
      </c>
      <c r="I464" t="s">
        <v>4395</v>
      </c>
      <c r="J464" t="s">
        <v>4396</v>
      </c>
      <c r="K464" t="s">
        <v>4397</v>
      </c>
      <c r="L464" t="s">
        <v>9691</v>
      </c>
      <c r="O464">
        <v>462</v>
      </c>
      <c r="Q464" t="s">
        <v>8695</v>
      </c>
      <c r="R464" t="s">
        <v>8695</v>
      </c>
      <c r="S464" t="s">
        <v>8695</v>
      </c>
      <c r="T464" t="s">
        <v>8695</v>
      </c>
      <c r="U464" t="s">
        <v>8695</v>
      </c>
      <c r="V464" t="s">
        <v>8695</v>
      </c>
      <c r="W464" t="s">
        <v>8695</v>
      </c>
      <c r="X464" t="s">
        <v>8695</v>
      </c>
      <c r="Y464" t="s">
        <v>8430</v>
      </c>
    </row>
    <row r="465" spans="1:25">
      <c r="A465">
        <v>463</v>
      </c>
      <c r="B465" t="s">
        <v>4398</v>
      </c>
      <c r="C465" t="s">
        <v>4399</v>
      </c>
      <c r="D465" t="s">
        <v>4400</v>
      </c>
      <c r="E465" t="s">
        <v>4401</v>
      </c>
      <c r="F465" t="s">
        <v>4402</v>
      </c>
      <c r="G465" t="s">
        <v>4403</v>
      </c>
      <c r="H465" t="s">
        <v>4404</v>
      </c>
      <c r="I465" t="s">
        <v>1148</v>
      </c>
      <c r="J465" t="s">
        <v>4405</v>
      </c>
      <c r="K465" t="s">
        <v>4406</v>
      </c>
      <c r="L465" t="s">
        <v>9692</v>
      </c>
      <c r="O465">
        <v>463</v>
      </c>
      <c r="Q465" t="s">
        <v>8695</v>
      </c>
      <c r="R465" t="s">
        <v>8695</v>
      </c>
      <c r="S465" t="s">
        <v>8695</v>
      </c>
      <c r="T465" t="s">
        <v>8695</v>
      </c>
      <c r="U465" t="s">
        <v>8695</v>
      </c>
      <c r="V465" t="s">
        <v>8695</v>
      </c>
      <c r="W465" t="s">
        <v>8695</v>
      </c>
      <c r="X465" t="s">
        <v>8695</v>
      </c>
      <c r="Y465" t="s">
        <v>8430</v>
      </c>
    </row>
    <row r="466" spans="1:25">
      <c r="A466">
        <v>464</v>
      </c>
      <c r="B466" t="s">
        <v>4407</v>
      </c>
      <c r="C466" t="s">
        <v>4408</v>
      </c>
      <c r="D466" t="s">
        <v>4409</v>
      </c>
      <c r="E466" t="s">
        <v>4410</v>
      </c>
      <c r="F466" t="s">
        <v>4411</v>
      </c>
      <c r="G466" t="s">
        <v>4412</v>
      </c>
      <c r="H466" t="s">
        <v>4413</v>
      </c>
      <c r="I466" t="s">
        <v>4414</v>
      </c>
      <c r="J466" t="s">
        <v>4415</v>
      </c>
      <c r="K466" t="s">
        <v>4416</v>
      </c>
      <c r="L466" t="s">
        <v>9693</v>
      </c>
      <c r="O466">
        <v>464</v>
      </c>
      <c r="Q466" t="s">
        <v>8695</v>
      </c>
      <c r="R466" t="s">
        <v>8695</v>
      </c>
      <c r="S466" t="s">
        <v>8695</v>
      </c>
      <c r="T466" t="s">
        <v>8695</v>
      </c>
      <c r="U466" t="s">
        <v>8695</v>
      </c>
      <c r="V466" t="s">
        <v>8695</v>
      </c>
      <c r="W466" t="s">
        <v>8695</v>
      </c>
      <c r="X466" t="s">
        <v>8695</v>
      </c>
      <c r="Y466" t="s">
        <v>8430</v>
      </c>
    </row>
    <row r="467" spans="1:25">
      <c r="A467">
        <v>465</v>
      </c>
      <c r="B467" t="s">
        <v>4417</v>
      </c>
      <c r="C467" t="s">
        <v>4418</v>
      </c>
      <c r="D467" t="s">
        <v>4419</v>
      </c>
      <c r="E467" t="s">
        <v>4420</v>
      </c>
      <c r="F467" t="s">
        <v>4421</v>
      </c>
      <c r="G467" t="s">
        <v>4422</v>
      </c>
      <c r="H467" t="s">
        <v>4423</v>
      </c>
      <c r="I467" t="s">
        <v>4424</v>
      </c>
      <c r="J467" t="s">
        <v>4425</v>
      </c>
      <c r="K467" t="s">
        <v>4426</v>
      </c>
      <c r="L467" t="s">
        <v>9694</v>
      </c>
      <c r="O467">
        <v>465</v>
      </c>
      <c r="Q467" t="s">
        <v>8695</v>
      </c>
      <c r="R467" t="s">
        <v>8695</v>
      </c>
      <c r="S467" t="s">
        <v>8695</v>
      </c>
      <c r="T467" t="s">
        <v>8695</v>
      </c>
      <c r="U467" t="s">
        <v>8695</v>
      </c>
      <c r="V467" t="s">
        <v>8695</v>
      </c>
      <c r="W467" t="s">
        <v>8695</v>
      </c>
      <c r="X467" t="s">
        <v>8695</v>
      </c>
      <c r="Y467" t="s">
        <v>8430</v>
      </c>
    </row>
    <row r="468" spans="1:25">
      <c r="A468">
        <v>466</v>
      </c>
      <c r="B468" t="s">
        <v>4427</v>
      </c>
      <c r="C468" t="s">
        <v>4428</v>
      </c>
      <c r="D468" t="s">
        <v>4429</v>
      </c>
      <c r="E468" t="s">
        <v>4430</v>
      </c>
      <c r="F468" t="s">
        <v>4431</v>
      </c>
      <c r="G468" t="s">
        <v>4432</v>
      </c>
      <c r="H468" t="s">
        <v>4433</v>
      </c>
      <c r="I468" t="s">
        <v>4434</v>
      </c>
      <c r="J468" t="s">
        <v>1029</v>
      </c>
      <c r="K468" t="s">
        <v>4435</v>
      </c>
      <c r="L468" t="s">
        <v>9695</v>
      </c>
      <c r="O468">
        <v>466</v>
      </c>
      <c r="Q468" t="s">
        <v>8695</v>
      </c>
      <c r="R468" t="s">
        <v>8695</v>
      </c>
      <c r="S468" t="s">
        <v>8695</v>
      </c>
      <c r="T468" t="s">
        <v>8695</v>
      </c>
      <c r="U468" t="s">
        <v>8695</v>
      </c>
      <c r="V468" t="s">
        <v>8695</v>
      </c>
      <c r="W468" t="s">
        <v>8695</v>
      </c>
      <c r="X468" t="s">
        <v>8695</v>
      </c>
      <c r="Y468" t="s">
        <v>8430</v>
      </c>
    </row>
    <row r="469" spans="1:25">
      <c r="A469">
        <v>467</v>
      </c>
      <c r="B469" t="s">
        <v>3528</v>
      </c>
      <c r="C469" t="s">
        <v>4436</v>
      </c>
      <c r="D469" t="s">
        <v>4437</v>
      </c>
      <c r="E469" t="s">
        <v>4438</v>
      </c>
      <c r="F469" t="s">
        <v>3118</v>
      </c>
      <c r="G469" t="s">
        <v>4439</v>
      </c>
      <c r="H469" t="s">
        <v>4440</v>
      </c>
      <c r="I469" t="s">
        <v>4441</v>
      </c>
      <c r="J469" t="s">
        <v>4442</v>
      </c>
      <c r="K469" t="s">
        <v>4443</v>
      </c>
      <c r="L469" t="s">
        <v>9696</v>
      </c>
      <c r="O469">
        <v>467</v>
      </c>
      <c r="Q469" t="s">
        <v>8695</v>
      </c>
      <c r="R469" t="s">
        <v>8695</v>
      </c>
      <c r="S469" t="s">
        <v>8695</v>
      </c>
      <c r="T469" t="s">
        <v>8695</v>
      </c>
      <c r="U469" t="s">
        <v>8695</v>
      </c>
      <c r="V469" t="s">
        <v>8695</v>
      </c>
      <c r="W469" t="s">
        <v>8695</v>
      </c>
      <c r="X469" t="s">
        <v>8695</v>
      </c>
      <c r="Y469" t="s">
        <v>8430</v>
      </c>
    </row>
    <row r="470" spans="1:25">
      <c r="A470">
        <v>468</v>
      </c>
      <c r="B470" t="s">
        <v>4444</v>
      </c>
      <c r="C470" t="s">
        <v>4445</v>
      </c>
      <c r="D470" t="s">
        <v>4446</v>
      </c>
      <c r="E470" t="s">
        <v>4447</v>
      </c>
      <c r="F470" t="s">
        <v>4448</v>
      </c>
      <c r="G470" t="s">
        <v>2980</v>
      </c>
      <c r="H470" t="s">
        <v>4449</v>
      </c>
      <c r="I470" t="s">
        <v>4450</v>
      </c>
      <c r="J470" t="s">
        <v>4451</v>
      </c>
      <c r="K470" t="s">
        <v>4452</v>
      </c>
      <c r="L470" t="s">
        <v>9697</v>
      </c>
      <c r="O470">
        <v>468</v>
      </c>
      <c r="Q470" t="s">
        <v>8695</v>
      </c>
      <c r="R470" t="s">
        <v>8695</v>
      </c>
      <c r="S470" t="s">
        <v>8695</v>
      </c>
      <c r="T470" t="s">
        <v>8695</v>
      </c>
      <c r="U470" t="s">
        <v>8695</v>
      </c>
      <c r="V470" t="s">
        <v>8695</v>
      </c>
      <c r="W470" t="s">
        <v>8695</v>
      </c>
      <c r="X470" t="s">
        <v>8695</v>
      </c>
      <c r="Y470" t="s">
        <v>8430</v>
      </c>
    </row>
    <row r="471" spans="1:25">
      <c r="A471">
        <v>469</v>
      </c>
      <c r="B471" t="s">
        <v>4453</v>
      </c>
      <c r="C471" t="s">
        <v>4454</v>
      </c>
      <c r="D471" t="s">
        <v>4455</v>
      </c>
      <c r="E471" t="s">
        <v>4456</v>
      </c>
      <c r="F471" t="s">
        <v>4457</v>
      </c>
      <c r="G471" t="s">
        <v>4458</v>
      </c>
      <c r="H471" s="1" t="s">
        <v>4459</v>
      </c>
      <c r="I471" t="s">
        <v>4460</v>
      </c>
      <c r="J471" t="s">
        <v>4461</v>
      </c>
      <c r="K471" t="s">
        <v>4462</v>
      </c>
      <c r="L471" t="s">
        <v>9660</v>
      </c>
      <c r="O471">
        <v>469</v>
      </c>
      <c r="Q471" t="s">
        <v>8695</v>
      </c>
      <c r="R471" t="s">
        <v>8695</v>
      </c>
      <c r="S471" t="s">
        <v>8695</v>
      </c>
      <c r="T471" t="s">
        <v>8695</v>
      </c>
      <c r="U471" t="s">
        <v>8695</v>
      </c>
      <c r="V471" t="s">
        <v>8695</v>
      </c>
      <c r="W471" t="s">
        <v>8695</v>
      </c>
      <c r="X471" t="s">
        <v>8695</v>
      </c>
      <c r="Y471" t="s">
        <v>8430</v>
      </c>
    </row>
    <row r="472" spans="1:25">
      <c r="A472">
        <v>470</v>
      </c>
      <c r="B472" t="s">
        <v>4463</v>
      </c>
      <c r="C472" t="s">
        <v>4104</v>
      </c>
      <c r="D472" t="s">
        <v>4464</v>
      </c>
      <c r="E472" t="s">
        <v>4465</v>
      </c>
      <c r="F472" t="s">
        <v>4466</v>
      </c>
      <c r="G472" t="s">
        <v>4467</v>
      </c>
      <c r="H472" t="s">
        <v>4468</v>
      </c>
      <c r="I472" t="s">
        <v>4469</v>
      </c>
      <c r="J472" t="s">
        <v>4470</v>
      </c>
      <c r="K472" t="s">
        <v>4471</v>
      </c>
      <c r="L472" t="s">
        <v>9698</v>
      </c>
      <c r="O472">
        <v>470</v>
      </c>
      <c r="Q472" t="s">
        <v>8695</v>
      </c>
      <c r="R472" t="s">
        <v>8695</v>
      </c>
      <c r="S472" t="s">
        <v>8695</v>
      </c>
      <c r="T472" t="s">
        <v>8695</v>
      </c>
      <c r="U472" t="s">
        <v>8695</v>
      </c>
      <c r="V472" t="s">
        <v>8695</v>
      </c>
      <c r="W472" t="s">
        <v>8695</v>
      </c>
      <c r="X472" t="s">
        <v>8695</v>
      </c>
      <c r="Y472" t="s">
        <v>8430</v>
      </c>
    </row>
    <row r="473" spans="1:25">
      <c r="A473">
        <v>471</v>
      </c>
      <c r="B473" t="s">
        <v>4472</v>
      </c>
      <c r="C473" t="s">
        <v>4473</v>
      </c>
      <c r="D473" t="s">
        <v>4474</v>
      </c>
      <c r="E473" t="s">
        <v>4475</v>
      </c>
      <c r="F473" t="s">
        <v>4476</v>
      </c>
      <c r="G473" t="s">
        <v>4477</v>
      </c>
      <c r="H473" t="s">
        <v>4478</v>
      </c>
      <c r="I473" t="s">
        <v>4479</v>
      </c>
      <c r="J473" t="s">
        <v>1542</v>
      </c>
      <c r="K473" s="1" t="s">
        <v>4480</v>
      </c>
      <c r="L473" t="s">
        <v>9699</v>
      </c>
      <c r="O473">
        <v>471</v>
      </c>
      <c r="Q473" t="s">
        <v>8695</v>
      </c>
      <c r="R473" t="s">
        <v>8695</v>
      </c>
      <c r="S473" t="s">
        <v>8695</v>
      </c>
      <c r="T473" t="s">
        <v>8695</v>
      </c>
      <c r="U473" t="s">
        <v>8695</v>
      </c>
      <c r="V473" t="s">
        <v>8695</v>
      </c>
      <c r="W473" t="s">
        <v>8695</v>
      </c>
      <c r="X473" t="s">
        <v>8695</v>
      </c>
      <c r="Y473" t="s">
        <v>8430</v>
      </c>
    </row>
    <row r="474" spans="1:25">
      <c r="A474">
        <v>472</v>
      </c>
      <c r="B474" t="s">
        <v>4481</v>
      </c>
      <c r="C474" t="s">
        <v>4482</v>
      </c>
      <c r="D474" t="s">
        <v>1065</v>
      </c>
      <c r="E474" t="s">
        <v>436</v>
      </c>
      <c r="F474" t="s">
        <v>3448</v>
      </c>
      <c r="G474" t="s">
        <v>4483</v>
      </c>
      <c r="H474" t="s">
        <v>4484</v>
      </c>
      <c r="I474" t="s">
        <v>4485</v>
      </c>
      <c r="J474" t="s">
        <v>4486</v>
      </c>
      <c r="K474" t="s">
        <v>4487</v>
      </c>
      <c r="L474" t="s">
        <v>9700</v>
      </c>
      <c r="O474">
        <v>472</v>
      </c>
      <c r="Q474" t="s">
        <v>8695</v>
      </c>
      <c r="R474" t="s">
        <v>8695</v>
      </c>
      <c r="S474" t="s">
        <v>8695</v>
      </c>
      <c r="T474" t="s">
        <v>8695</v>
      </c>
      <c r="U474" t="s">
        <v>8695</v>
      </c>
      <c r="V474" t="s">
        <v>8695</v>
      </c>
      <c r="W474" t="s">
        <v>8695</v>
      </c>
      <c r="X474" t="s">
        <v>8695</v>
      </c>
      <c r="Y474" t="s">
        <v>8430</v>
      </c>
    </row>
    <row r="475" spans="1:25">
      <c r="A475">
        <v>473</v>
      </c>
      <c r="B475" t="s">
        <v>4488</v>
      </c>
      <c r="C475" t="s">
        <v>4489</v>
      </c>
      <c r="D475" s="1" t="s">
        <v>4490</v>
      </c>
      <c r="E475" t="s">
        <v>4491</v>
      </c>
      <c r="F475" t="s">
        <v>4492</v>
      </c>
      <c r="G475" t="s">
        <v>4493</v>
      </c>
      <c r="H475" t="s">
        <v>4494</v>
      </c>
      <c r="I475" t="s">
        <v>4495</v>
      </c>
      <c r="J475" t="s">
        <v>4496</v>
      </c>
      <c r="K475" t="s">
        <v>4497</v>
      </c>
      <c r="L475" t="s">
        <v>9701</v>
      </c>
      <c r="O475">
        <v>473</v>
      </c>
      <c r="Q475" t="s">
        <v>8695</v>
      </c>
      <c r="R475" t="s">
        <v>8695</v>
      </c>
      <c r="S475" t="s">
        <v>8695</v>
      </c>
      <c r="T475" t="s">
        <v>8695</v>
      </c>
      <c r="U475" t="s">
        <v>8695</v>
      </c>
      <c r="V475" t="s">
        <v>8695</v>
      </c>
      <c r="W475" t="s">
        <v>8695</v>
      </c>
      <c r="X475" t="s">
        <v>8695</v>
      </c>
      <c r="Y475" t="s">
        <v>8430</v>
      </c>
    </row>
    <row r="476" spans="1:25">
      <c r="A476">
        <v>474</v>
      </c>
      <c r="B476" t="s">
        <v>4498</v>
      </c>
      <c r="C476" t="s">
        <v>4499</v>
      </c>
      <c r="D476" t="s">
        <v>4500</v>
      </c>
      <c r="E476" t="s">
        <v>4501</v>
      </c>
      <c r="F476" t="s">
        <v>4502</v>
      </c>
      <c r="G476" t="s">
        <v>4503</v>
      </c>
      <c r="H476" t="s">
        <v>4504</v>
      </c>
      <c r="I476" t="s">
        <v>4505</v>
      </c>
      <c r="J476" t="s">
        <v>4506</v>
      </c>
      <c r="K476" t="s">
        <v>4507</v>
      </c>
      <c r="L476" t="s">
        <v>9702</v>
      </c>
      <c r="O476">
        <v>474</v>
      </c>
      <c r="Q476" t="s">
        <v>8695</v>
      </c>
      <c r="R476" t="s">
        <v>8695</v>
      </c>
      <c r="S476" t="s">
        <v>8695</v>
      </c>
      <c r="T476" t="s">
        <v>8695</v>
      </c>
      <c r="U476" t="s">
        <v>8695</v>
      </c>
      <c r="V476" t="s">
        <v>8695</v>
      </c>
      <c r="W476" t="s">
        <v>8695</v>
      </c>
      <c r="X476" t="s">
        <v>8695</v>
      </c>
      <c r="Y476" t="s">
        <v>8430</v>
      </c>
    </row>
    <row r="477" spans="1:25">
      <c r="A477">
        <v>475</v>
      </c>
      <c r="B477" t="s">
        <v>4508</v>
      </c>
      <c r="C477" t="s">
        <v>4509</v>
      </c>
      <c r="D477" t="s">
        <v>673</v>
      </c>
      <c r="E477" t="s">
        <v>4510</v>
      </c>
      <c r="F477" t="s">
        <v>4511</v>
      </c>
      <c r="G477" t="s">
        <v>4512</v>
      </c>
      <c r="H477" t="s">
        <v>4513</v>
      </c>
      <c r="I477" t="s">
        <v>4514</v>
      </c>
      <c r="J477" t="s">
        <v>4515</v>
      </c>
      <c r="K477" t="s">
        <v>4516</v>
      </c>
      <c r="L477" t="s">
        <v>9703</v>
      </c>
      <c r="O477">
        <v>475</v>
      </c>
      <c r="Q477" t="s">
        <v>8695</v>
      </c>
      <c r="R477" t="s">
        <v>8695</v>
      </c>
      <c r="S477" t="s">
        <v>8695</v>
      </c>
      <c r="T477" t="s">
        <v>8695</v>
      </c>
      <c r="U477" t="s">
        <v>8695</v>
      </c>
      <c r="V477" t="s">
        <v>8695</v>
      </c>
      <c r="W477" t="s">
        <v>8695</v>
      </c>
      <c r="X477" t="s">
        <v>8695</v>
      </c>
      <c r="Y477" t="s">
        <v>8430</v>
      </c>
    </row>
    <row r="478" spans="1:25">
      <c r="A478">
        <v>476</v>
      </c>
      <c r="B478" t="s">
        <v>4517</v>
      </c>
      <c r="C478" t="s">
        <v>4518</v>
      </c>
      <c r="D478" t="s">
        <v>4519</v>
      </c>
      <c r="E478" t="s">
        <v>4520</v>
      </c>
      <c r="F478" t="s">
        <v>4521</v>
      </c>
      <c r="G478" t="s">
        <v>4522</v>
      </c>
      <c r="H478" s="1" t="s">
        <v>4523</v>
      </c>
      <c r="I478" t="s">
        <v>4524</v>
      </c>
      <c r="J478" t="s">
        <v>4525</v>
      </c>
      <c r="K478" t="s">
        <v>4526</v>
      </c>
      <c r="L478" t="s">
        <v>9704</v>
      </c>
      <c r="O478">
        <v>476</v>
      </c>
      <c r="Q478" t="s">
        <v>8695</v>
      </c>
      <c r="R478" t="s">
        <v>8695</v>
      </c>
      <c r="S478" t="s">
        <v>8695</v>
      </c>
      <c r="T478" t="s">
        <v>8695</v>
      </c>
      <c r="U478" t="s">
        <v>8695</v>
      </c>
      <c r="V478" t="s">
        <v>8695</v>
      </c>
      <c r="W478" t="s">
        <v>8695</v>
      </c>
      <c r="X478" t="s">
        <v>8695</v>
      </c>
      <c r="Y478" t="s">
        <v>8430</v>
      </c>
    </row>
    <row r="479" spans="1:25">
      <c r="A479">
        <v>477</v>
      </c>
      <c r="B479" t="s">
        <v>4527</v>
      </c>
      <c r="C479" t="s">
        <v>4528</v>
      </c>
      <c r="D479" t="s">
        <v>4529</v>
      </c>
      <c r="E479" t="s">
        <v>4530</v>
      </c>
      <c r="F479" t="s">
        <v>4531</v>
      </c>
      <c r="G479" t="s">
        <v>4532</v>
      </c>
      <c r="H479" t="s">
        <v>4533</v>
      </c>
      <c r="I479" t="s">
        <v>4534</v>
      </c>
      <c r="J479" t="s">
        <v>4535</v>
      </c>
      <c r="K479" t="s">
        <v>4536</v>
      </c>
      <c r="L479" t="s">
        <v>9705</v>
      </c>
      <c r="O479">
        <v>477</v>
      </c>
      <c r="Q479" t="s">
        <v>8695</v>
      </c>
      <c r="R479" t="s">
        <v>8695</v>
      </c>
      <c r="S479" t="s">
        <v>8695</v>
      </c>
      <c r="T479" t="s">
        <v>8695</v>
      </c>
      <c r="U479" t="s">
        <v>8695</v>
      </c>
      <c r="V479" t="s">
        <v>8695</v>
      </c>
      <c r="W479" t="s">
        <v>8695</v>
      </c>
      <c r="X479" t="s">
        <v>8695</v>
      </c>
      <c r="Y479" t="s">
        <v>8430</v>
      </c>
    </row>
    <row r="480" spans="1:25">
      <c r="A480">
        <v>478</v>
      </c>
      <c r="B480" t="s">
        <v>4537</v>
      </c>
      <c r="C480" t="s">
        <v>4538</v>
      </c>
      <c r="D480" t="s">
        <v>4539</v>
      </c>
      <c r="E480" t="s">
        <v>4540</v>
      </c>
      <c r="F480" t="s">
        <v>4541</v>
      </c>
      <c r="G480" t="s">
        <v>4542</v>
      </c>
      <c r="H480" t="s">
        <v>3815</v>
      </c>
      <c r="I480" t="s">
        <v>4543</v>
      </c>
      <c r="J480" t="s">
        <v>3526</v>
      </c>
      <c r="K480" t="s">
        <v>4544</v>
      </c>
      <c r="L480" t="s">
        <v>9706</v>
      </c>
      <c r="O480">
        <v>478</v>
      </c>
      <c r="Q480" t="s">
        <v>8695</v>
      </c>
      <c r="R480" t="s">
        <v>8695</v>
      </c>
      <c r="S480" t="s">
        <v>8695</v>
      </c>
      <c r="T480" t="s">
        <v>8695</v>
      </c>
      <c r="U480" t="s">
        <v>8695</v>
      </c>
      <c r="V480" t="s">
        <v>8695</v>
      </c>
      <c r="W480" t="s">
        <v>8695</v>
      </c>
      <c r="X480" t="s">
        <v>8695</v>
      </c>
      <c r="Y480" t="s">
        <v>8430</v>
      </c>
    </row>
    <row r="481" spans="1:25">
      <c r="A481">
        <v>479</v>
      </c>
      <c r="B481" t="s">
        <v>4545</v>
      </c>
      <c r="C481" t="s">
        <v>4546</v>
      </c>
      <c r="D481" t="s">
        <v>4547</v>
      </c>
      <c r="E481" t="s">
        <v>750</v>
      </c>
      <c r="F481" t="s">
        <v>4548</v>
      </c>
      <c r="G481" t="s">
        <v>4549</v>
      </c>
      <c r="H481" t="s">
        <v>4550</v>
      </c>
      <c r="I481" t="s">
        <v>4551</v>
      </c>
      <c r="J481" t="s">
        <v>4552</v>
      </c>
      <c r="K481" t="s">
        <v>4553</v>
      </c>
      <c r="L481" t="s">
        <v>9707</v>
      </c>
      <c r="O481">
        <v>479</v>
      </c>
      <c r="Q481" t="s">
        <v>8695</v>
      </c>
      <c r="R481" t="s">
        <v>8695</v>
      </c>
      <c r="S481" t="s">
        <v>8695</v>
      </c>
      <c r="T481" t="s">
        <v>8695</v>
      </c>
      <c r="U481" t="s">
        <v>8695</v>
      </c>
      <c r="V481" t="s">
        <v>8695</v>
      </c>
      <c r="W481" t="s">
        <v>8695</v>
      </c>
      <c r="X481" t="s">
        <v>8695</v>
      </c>
      <c r="Y481" t="s">
        <v>8430</v>
      </c>
    </row>
    <row r="482" spans="1:25">
      <c r="A482">
        <v>480</v>
      </c>
      <c r="B482" t="s">
        <v>4554</v>
      </c>
      <c r="C482" t="s">
        <v>4555</v>
      </c>
      <c r="D482" t="s">
        <v>4556</v>
      </c>
      <c r="E482" t="s">
        <v>4557</v>
      </c>
      <c r="F482" t="s">
        <v>4558</v>
      </c>
      <c r="G482" t="s">
        <v>3402</v>
      </c>
      <c r="H482" t="s">
        <v>4559</v>
      </c>
      <c r="I482" t="s">
        <v>4560</v>
      </c>
      <c r="J482" t="s">
        <v>2596</v>
      </c>
      <c r="K482" t="s">
        <v>4561</v>
      </c>
      <c r="L482" t="s">
        <v>9708</v>
      </c>
      <c r="O482">
        <v>480</v>
      </c>
      <c r="Q482" t="s">
        <v>8695</v>
      </c>
      <c r="R482" t="s">
        <v>8695</v>
      </c>
      <c r="S482" t="s">
        <v>8695</v>
      </c>
      <c r="T482" t="s">
        <v>8695</v>
      </c>
      <c r="U482" t="s">
        <v>8695</v>
      </c>
      <c r="V482" t="s">
        <v>8695</v>
      </c>
      <c r="W482" t="s">
        <v>8695</v>
      </c>
      <c r="X482" t="s">
        <v>8695</v>
      </c>
      <c r="Y482" t="s">
        <v>8430</v>
      </c>
    </row>
    <row r="483" spans="1:25">
      <c r="A483">
        <v>481</v>
      </c>
      <c r="B483" t="s">
        <v>4562</v>
      </c>
      <c r="C483" t="s">
        <v>4563</v>
      </c>
      <c r="D483" t="s">
        <v>4564</v>
      </c>
      <c r="E483" t="s">
        <v>4565</v>
      </c>
      <c r="F483" t="s">
        <v>4566</v>
      </c>
      <c r="G483" t="s">
        <v>4567</v>
      </c>
      <c r="H483" t="s">
        <v>4568</v>
      </c>
      <c r="I483" t="s">
        <v>4569</v>
      </c>
      <c r="J483" t="s">
        <v>4570</v>
      </c>
      <c r="K483" t="s">
        <v>4571</v>
      </c>
      <c r="L483" t="s">
        <v>9709</v>
      </c>
      <c r="O483">
        <v>481</v>
      </c>
      <c r="Q483" t="s">
        <v>8695</v>
      </c>
      <c r="R483" t="s">
        <v>8695</v>
      </c>
      <c r="S483" t="s">
        <v>8695</v>
      </c>
      <c r="T483" t="s">
        <v>8695</v>
      </c>
      <c r="U483" t="s">
        <v>8695</v>
      </c>
      <c r="V483" t="s">
        <v>8695</v>
      </c>
      <c r="W483" t="s">
        <v>8695</v>
      </c>
      <c r="X483" t="s">
        <v>8695</v>
      </c>
      <c r="Y483" t="s">
        <v>8430</v>
      </c>
    </row>
    <row r="484" spans="1:25">
      <c r="A484">
        <v>482</v>
      </c>
      <c r="B484" t="s">
        <v>4572</v>
      </c>
      <c r="C484" t="s">
        <v>4573</v>
      </c>
      <c r="D484" t="s">
        <v>4574</v>
      </c>
      <c r="E484" t="s">
        <v>4575</v>
      </c>
      <c r="F484" t="s">
        <v>4576</v>
      </c>
      <c r="G484" t="s">
        <v>4577</v>
      </c>
      <c r="H484" t="s">
        <v>1098</v>
      </c>
      <c r="I484" t="s">
        <v>4578</v>
      </c>
      <c r="J484" t="s">
        <v>4579</v>
      </c>
      <c r="K484" t="s">
        <v>4580</v>
      </c>
      <c r="L484" t="s">
        <v>9710</v>
      </c>
      <c r="O484">
        <v>482</v>
      </c>
      <c r="Q484" t="s">
        <v>8695</v>
      </c>
      <c r="R484" t="s">
        <v>8695</v>
      </c>
      <c r="S484" t="s">
        <v>8695</v>
      </c>
      <c r="T484" t="s">
        <v>8695</v>
      </c>
      <c r="U484" t="s">
        <v>8695</v>
      </c>
      <c r="V484" t="s">
        <v>8695</v>
      </c>
      <c r="W484" t="s">
        <v>8695</v>
      </c>
      <c r="X484" t="s">
        <v>8695</v>
      </c>
      <c r="Y484" t="s">
        <v>8430</v>
      </c>
    </row>
    <row r="485" spans="1:25">
      <c r="A485">
        <v>483</v>
      </c>
      <c r="B485" t="s">
        <v>4581</v>
      </c>
      <c r="C485" t="s">
        <v>4582</v>
      </c>
      <c r="D485" t="s">
        <v>2646</v>
      </c>
      <c r="E485" t="s">
        <v>4583</v>
      </c>
      <c r="F485" t="s">
        <v>4584</v>
      </c>
      <c r="G485" t="s">
        <v>4585</v>
      </c>
      <c r="H485" t="s">
        <v>4586</v>
      </c>
      <c r="I485" t="s">
        <v>4587</v>
      </c>
      <c r="J485" t="s">
        <v>4588</v>
      </c>
      <c r="K485" t="s">
        <v>4589</v>
      </c>
      <c r="L485" t="s">
        <v>9711</v>
      </c>
      <c r="O485">
        <v>483</v>
      </c>
      <c r="Q485" t="s">
        <v>8695</v>
      </c>
      <c r="R485" t="s">
        <v>8695</v>
      </c>
      <c r="S485" t="s">
        <v>8695</v>
      </c>
      <c r="T485" t="s">
        <v>8695</v>
      </c>
      <c r="U485" t="s">
        <v>8695</v>
      </c>
      <c r="V485" t="s">
        <v>8695</v>
      </c>
      <c r="W485" t="s">
        <v>8695</v>
      </c>
      <c r="X485" t="s">
        <v>8695</v>
      </c>
      <c r="Y485" t="s">
        <v>8430</v>
      </c>
    </row>
    <row r="486" spans="1:25">
      <c r="A486">
        <v>484</v>
      </c>
      <c r="B486" t="s">
        <v>4258</v>
      </c>
      <c r="C486" t="s">
        <v>4590</v>
      </c>
      <c r="D486" t="s">
        <v>4591</v>
      </c>
      <c r="E486" t="s">
        <v>4592</v>
      </c>
      <c r="F486" t="s">
        <v>4593</v>
      </c>
      <c r="G486" t="s">
        <v>4594</v>
      </c>
      <c r="H486" t="s">
        <v>4595</v>
      </c>
      <c r="I486" t="s">
        <v>4596</v>
      </c>
      <c r="J486" t="s">
        <v>4597</v>
      </c>
      <c r="K486" t="s">
        <v>4598</v>
      </c>
      <c r="L486" t="s">
        <v>9712</v>
      </c>
      <c r="O486">
        <v>484</v>
      </c>
      <c r="Q486" t="s">
        <v>8695</v>
      </c>
      <c r="R486" t="s">
        <v>8695</v>
      </c>
      <c r="S486" t="s">
        <v>8695</v>
      </c>
      <c r="T486" t="s">
        <v>8695</v>
      </c>
      <c r="U486" t="s">
        <v>8695</v>
      </c>
      <c r="V486" t="s">
        <v>8695</v>
      </c>
      <c r="W486" t="s">
        <v>8695</v>
      </c>
      <c r="X486" t="s">
        <v>8695</v>
      </c>
      <c r="Y486" t="s">
        <v>8430</v>
      </c>
    </row>
    <row r="487" spans="1:25">
      <c r="A487">
        <v>485</v>
      </c>
      <c r="B487" t="s">
        <v>4599</v>
      </c>
      <c r="C487" t="s">
        <v>1805</v>
      </c>
      <c r="D487" t="s">
        <v>4600</v>
      </c>
      <c r="E487" t="s">
        <v>4601</v>
      </c>
      <c r="F487" t="s">
        <v>4602</v>
      </c>
      <c r="G487" t="s">
        <v>4603</v>
      </c>
      <c r="H487" t="s">
        <v>4604</v>
      </c>
      <c r="I487" s="1" t="s">
        <v>4605</v>
      </c>
      <c r="J487" t="s">
        <v>4606</v>
      </c>
      <c r="K487" t="s">
        <v>4607</v>
      </c>
      <c r="L487" t="s">
        <v>9713</v>
      </c>
      <c r="O487">
        <v>485</v>
      </c>
      <c r="Q487" t="s">
        <v>8695</v>
      </c>
      <c r="R487" t="s">
        <v>8695</v>
      </c>
      <c r="S487" t="s">
        <v>8695</v>
      </c>
      <c r="T487" t="s">
        <v>8695</v>
      </c>
      <c r="U487" t="s">
        <v>8695</v>
      </c>
      <c r="V487" t="s">
        <v>8695</v>
      </c>
      <c r="W487" t="s">
        <v>8695</v>
      </c>
      <c r="X487" t="s">
        <v>8695</v>
      </c>
      <c r="Y487" t="s">
        <v>8430</v>
      </c>
    </row>
    <row r="488" spans="1:25">
      <c r="A488">
        <v>486</v>
      </c>
      <c r="B488" t="s">
        <v>4608</v>
      </c>
      <c r="C488" t="s">
        <v>4609</v>
      </c>
      <c r="D488" t="s">
        <v>1212</v>
      </c>
      <c r="E488" t="s">
        <v>4610</v>
      </c>
      <c r="F488" t="s">
        <v>4611</v>
      </c>
      <c r="G488" t="s">
        <v>4612</v>
      </c>
      <c r="H488" t="s">
        <v>4613</v>
      </c>
      <c r="I488" t="s">
        <v>4614</v>
      </c>
      <c r="J488" t="s">
        <v>4615</v>
      </c>
      <c r="K488" t="s">
        <v>4616</v>
      </c>
      <c r="L488" t="s">
        <v>9714</v>
      </c>
      <c r="O488">
        <v>486</v>
      </c>
      <c r="Q488" t="s">
        <v>8695</v>
      </c>
      <c r="R488" t="s">
        <v>8695</v>
      </c>
      <c r="S488" t="s">
        <v>8695</v>
      </c>
      <c r="T488" t="s">
        <v>8695</v>
      </c>
      <c r="U488" t="s">
        <v>8695</v>
      </c>
      <c r="V488" t="s">
        <v>8695</v>
      </c>
      <c r="W488" t="s">
        <v>8695</v>
      </c>
      <c r="X488" t="s">
        <v>8695</v>
      </c>
      <c r="Y488" t="s">
        <v>8430</v>
      </c>
    </row>
    <row r="489" spans="1:25">
      <c r="A489">
        <v>487</v>
      </c>
      <c r="B489" t="s">
        <v>4617</v>
      </c>
      <c r="C489" t="s">
        <v>2205</v>
      </c>
      <c r="D489" t="s">
        <v>4618</v>
      </c>
      <c r="E489" t="s">
        <v>4619</v>
      </c>
      <c r="F489" t="s">
        <v>4620</v>
      </c>
      <c r="G489" t="s">
        <v>4621</v>
      </c>
      <c r="H489" t="s">
        <v>4622</v>
      </c>
      <c r="I489" t="s">
        <v>4623</v>
      </c>
      <c r="J489" t="s">
        <v>4624</v>
      </c>
      <c r="K489" t="s">
        <v>4625</v>
      </c>
      <c r="L489" t="s">
        <v>9715</v>
      </c>
      <c r="O489">
        <v>487</v>
      </c>
      <c r="Q489" t="s">
        <v>8695</v>
      </c>
      <c r="R489" t="s">
        <v>8695</v>
      </c>
      <c r="S489" t="s">
        <v>8695</v>
      </c>
      <c r="T489" t="s">
        <v>8695</v>
      </c>
      <c r="U489" t="s">
        <v>8695</v>
      </c>
      <c r="V489" t="s">
        <v>8695</v>
      </c>
      <c r="W489" t="s">
        <v>8695</v>
      </c>
      <c r="X489" t="s">
        <v>8695</v>
      </c>
      <c r="Y489" t="s">
        <v>8430</v>
      </c>
    </row>
    <row r="490" spans="1:25">
      <c r="A490">
        <v>488</v>
      </c>
      <c r="B490" t="s">
        <v>4626</v>
      </c>
      <c r="C490" t="s">
        <v>4627</v>
      </c>
      <c r="D490" t="s">
        <v>2140</v>
      </c>
      <c r="E490" t="s">
        <v>4628</v>
      </c>
      <c r="F490" t="s">
        <v>4629</v>
      </c>
      <c r="G490" t="s">
        <v>4630</v>
      </c>
      <c r="H490" t="s">
        <v>4631</v>
      </c>
      <c r="I490" t="s">
        <v>4632</v>
      </c>
      <c r="J490" t="s">
        <v>4633</v>
      </c>
      <c r="K490" t="s">
        <v>4634</v>
      </c>
      <c r="L490" t="s">
        <v>9716</v>
      </c>
      <c r="O490">
        <v>488</v>
      </c>
      <c r="Q490" t="s">
        <v>8695</v>
      </c>
      <c r="R490" t="s">
        <v>8695</v>
      </c>
      <c r="S490" t="s">
        <v>8695</v>
      </c>
      <c r="T490" t="s">
        <v>8695</v>
      </c>
      <c r="U490" t="s">
        <v>8695</v>
      </c>
      <c r="V490" t="s">
        <v>8695</v>
      </c>
      <c r="W490" t="s">
        <v>8695</v>
      </c>
      <c r="X490" t="s">
        <v>8695</v>
      </c>
      <c r="Y490" t="s">
        <v>8430</v>
      </c>
    </row>
    <row r="491" spans="1:25">
      <c r="A491">
        <v>489</v>
      </c>
      <c r="B491" t="s">
        <v>867</v>
      </c>
      <c r="C491" t="s">
        <v>4635</v>
      </c>
      <c r="D491" t="s">
        <v>4636</v>
      </c>
      <c r="E491" t="s">
        <v>4637</v>
      </c>
      <c r="F491" t="s">
        <v>4638</v>
      </c>
      <c r="G491" t="s">
        <v>4639</v>
      </c>
      <c r="H491" t="s">
        <v>4640</v>
      </c>
      <c r="I491" t="s">
        <v>4641</v>
      </c>
      <c r="J491" t="s">
        <v>4642</v>
      </c>
      <c r="K491" t="s">
        <v>4643</v>
      </c>
      <c r="L491" t="s">
        <v>9717</v>
      </c>
      <c r="O491">
        <v>489</v>
      </c>
      <c r="Q491" t="s">
        <v>8695</v>
      </c>
      <c r="R491" t="s">
        <v>8695</v>
      </c>
      <c r="S491" t="s">
        <v>8695</v>
      </c>
      <c r="T491" t="s">
        <v>8695</v>
      </c>
      <c r="U491" t="s">
        <v>8695</v>
      </c>
      <c r="V491" t="s">
        <v>8695</v>
      </c>
      <c r="W491" t="s">
        <v>8695</v>
      </c>
      <c r="X491" t="s">
        <v>8695</v>
      </c>
      <c r="Y491" t="s">
        <v>8430</v>
      </c>
    </row>
    <row r="492" spans="1:25">
      <c r="A492">
        <v>490</v>
      </c>
      <c r="B492" t="s">
        <v>4644</v>
      </c>
      <c r="C492" t="s">
        <v>4645</v>
      </c>
      <c r="D492" t="s">
        <v>4646</v>
      </c>
      <c r="E492" t="s">
        <v>4647</v>
      </c>
      <c r="F492" t="s">
        <v>4648</v>
      </c>
      <c r="G492" t="s">
        <v>4649</v>
      </c>
      <c r="H492" t="s">
        <v>4650</v>
      </c>
      <c r="I492" t="s">
        <v>4651</v>
      </c>
      <c r="J492" t="s">
        <v>4652</v>
      </c>
      <c r="K492" t="s">
        <v>4653</v>
      </c>
      <c r="L492" t="s">
        <v>9718</v>
      </c>
      <c r="O492">
        <v>490</v>
      </c>
      <c r="Q492" t="s">
        <v>8695</v>
      </c>
      <c r="R492" t="s">
        <v>8695</v>
      </c>
      <c r="S492" t="s">
        <v>8695</v>
      </c>
      <c r="T492" t="s">
        <v>8695</v>
      </c>
      <c r="U492" t="s">
        <v>8695</v>
      </c>
      <c r="V492" t="s">
        <v>8695</v>
      </c>
      <c r="W492" t="s">
        <v>8695</v>
      </c>
      <c r="X492" t="s">
        <v>8695</v>
      </c>
      <c r="Y492" t="s">
        <v>8430</v>
      </c>
    </row>
    <row r="493" spans="1:25">
      <c r="A493">
        <v>491</v>
      </c>
      <c r="B493" t="s">
        <v>4654</v>
      </c>
      <c r="C493" t="s">
        <v>2674</v>
      </c>
      <c r="D493" t="s">
        <v>4655</v>
      </c>
      <c r="E493" t="s">
        <v>4656</v>
      </c>
      <c r="F493" t="s">
        <v>4657</v>
      </c>
      <c r="G493" t="s">
        <v>4658</v>
      </c>
      <c r="H493" t="s">
        <v>4659</v>
      </c>
      <c r="I493" t="s">
        <v>4660</v>
      </c>
      <c r="J493" t="s">
        <v>4661</v>
      </c>
      <c r="K493" t="s">
        <v>4160</v>
      </c>
      <c r="L493" t="s">
        <v>9719</v>
      </c>
      <c r="O493">
        <v>491</v>
      </c>
      <c r="Q493" t="s">
        <v>8695</v>
      </c>
      <c r="R493" t="s">
        <v>8695</v>
      </c>
      <c r="S493" t="s">
        <v>8695</v>
      </c>
      <c r="T493" t="s">
        <v>8695</v>
      </c>
      <c r="U493" t="s">
        <v>8695</v>
      </c>
      <c r="V493" t="s">
        <v>8695</v>
      </c>
      <c r="W493" t="s">
        <v>8695</v>
      </c>
      <c r="X493" t="s">
        <v>8695</v>
      </c>
      <c r="Y493" t="s">
        <v>8430</v>
      </c>
    </row>
    <row r="494" spans="1:25">
      <c r="A494">
        <v>492</v>
      </c>
      <c r="B494" t="s">
        <v>4662</v>
      </c>
      <c r="C494" t="s">
        <v>4663</v>
      </c>
      <c r="D494" t="s">
        <v>4664</v>
      </c>
      <c r="E494" t="s">
        <v>4665</v>
      </c>
      <c r="F494" t="s">
        <v>4666</v>
      </c>
      <c r="G494" t="s">
        <v>4667</v>
      </c>
      <c r="H494" s="1" t="s">
        <v>4668</v>
      </c>
      <c r="I494" t="s">
        <v>4669</v>
      </c>
      <c r="J494" t="s">
        <v>4670</v>
      </c>
      <c r="K494" t="s">
        <v>4671</v>
      </c>
      <c r="L494" t="s">
        <v>9720</v>
      </c>
      <c r="O494">
        <v>492</v>
      </c>
      <c r="Q494" t="s">
        <v>8695</v>
      </c>
      <c r="R494" t="s">
        <v>8695</v>
      </c>
      <c r="S494" t="s">
        <v>8695</v>
      </c>
      <c r="T494" t="s">
        <v>8695</v>
      </c>
      <c r="U494" t="s">
        <v>8695</v>
      </c>
      <c r="V494" t="s">
        <v>8695</v>
      </c>
      <c r="W494" t="s">
        <v>8695</v>
      </c>
      <c r="X494" t="s">
        <v>8695</v>
      </c>
      <c r="Y494" t="s">
        <v>8430</v>
      </c>
    </row>
    <row r="495" spans="1:25">
      <c r="A495">
        <v>493</v>
      </c>
      <c r="B495" t="s">
        <v>4672</v>
      </c>
      <c r="C495" t="s">
        <v>4673</v>
      </c>
      <c r="D495" t="s">
        <v>4674</v>
      </c>
      <c r="E495" t="s">
        <v>2863</v>
      </c>
      <c r="F495" t="s">
        <v>4675</v>
      </c>
      <c r="G495" t="s">
        <v>4676</v>
      </c>
      <c r="H495" t="s">
        <v>4677</v>
      </c>
      <c r="I495" t="s">
        <v>4460</v>
      </c>
      <c r="J495" t="s">
        <v>4678</v>
      </c>
      <c r="K495" t="s">
        <v>4679</v>
      </c>
      <c r="L495" t="s">
        <v>9721</v>
      </c>
      <c r="O495">
        <v>493</v>
      </c>
      <c r="Q495" t="s">
        <v>8695</v>
      </c>
      <c r="R495" t="s">
        <v>8695</v>
      </c>
      <c r="S495" t="s">
        <v>8695</v>
      </c>
      <c r="T495" t="s">
        <v>8695</v>
      </c>
      <c r="U495" t="s">
        <v>8695</v>
      </c>
      <c r="V495" t="s">
        <v>8695</v>
      </c>
      <c r="W495" t="s">
        <v>8695</v>
      </c>
      <c r="X495" t="s">
        <v>8695</v>
      </c>
      <c r="Y495" t="s">
        <v>8430</v>
      </c>
    </row>
    <row r="496" spans="1:25">
      <c r="A496">
        <v>494</v>
      </c>
      <c r="B496" t="s">
        <v>4680</v>
      </c>
      <c r="C496" t="s">
        <v>4681</v>
      </c>
      <c r="D496" t="s">
        <v>2853</v>
      </c>
      <c r="E496" t="s">
        <v>3957</v>
      </c>
      <c r="F496" t="s">
        <v>4682</v>
      </c>
      <c r="G496" t="s">
        <v>4683</v>
      </c>
      <c r="H496" t="s">
        <v>4684</v>
      </c>
      <c r="I496" t="s">
        <v>4685</v>
      </c>
      <c r="J496" t="s">
        <v>4686</v>
      </c>
      <c r="K496" t="s">
        <v>4687</v>
      </c>
      <c r="L496" t="s">
        <v>9722</v>
      </c>
      <c r="O496">
        <v>494</v>
      </c>
      <c r="Q496" t="s">
        <v>8695</v>
      </c>
      <c r="R496" t="s">
        <v>8695</v>
      </c>
      <c r="S496" t="s">
        <v>8695</v>
      </c>
      <c r="T496" t="s">
        <v>8695</v>
      </c>
      <c r="U496" t="s">
        <v>8695</v>
      </c>
      <c r="V496" t="s">
        <v>8695</v>
      </c>
      <c r="W496" t="s">
        <v>8695</v>
      </c>
      <c r="X496" t="s">
        <v>8695</v>
      </c>
      <c r="Y496" t="s">
        <v>8430</v>
      </c>
    </row>
    <row r="497" spans="1:25">
      <c r="A497">
        <v>495</v>
      </c>
      <c r="B497" t="s">
        <v>1679</v>
      </c>
      <c r="C497" t="s">
        <v>1622</v>
      </c>
      <c r="D497" t="s">
        <v>4688</v>
      </c>
      <c r="E497" t="s">
        <v>4689</v>
      </c>
      <c r="F497" t="s">
        <v>4690</v>
      </c>
      <c r="G497" t="s">
        <v>4691</v>
      </c>
      <c r="H497" t="s">
        <v>4692</v>
      </c>
      <c r="I497" t="s">
        <v>4693</v>
      </c>
      <c r="J497" t="s">
        <v>4694</v>
      </c>
      <c r="K497" t="s">
        <v>4695</v>
      </c>
      <c r="L497" t="s">
        <v>9723</v>
      </c>
      <c r="O497">
        <v>495</v>
      </c>
      <c r="Q497" t="s">
        <v>8695</v>
      </c>
      <c r="R497" t="s">
        <v>8695</v>
      </c>
      <c r="S497" t="s">
        <v>8695</v>
      </c>
      <c r="T497" t="s">
        <v>8695</v>
      </c>
      <c r="U497" t="s">
        <v>8695</v>
      </c>
      <c r="V497" t="s">
        <v>8695</v>
      </c>
      <c r="W497" t="s">
        <v>8695</v>
      </c>
      <c r="X497" t="s">
        <v>8695</v>
      </c>
      <c r="Y497" t="s">
        <v>8430</v>
      </c>
    </row>
    <row r="498" spans="1:25">
      <c r="A498">
        <v>496</v>
      </c>
      <c r="B498" t="s">
        <v>4696</v>
      </c>
      <c r="C498" t="s">
        <v>4697</v>
      </c>
      <c r="D498" t="s">
        <v>4698</v>
      </c>
      <c r="E498" t="s">
        <v>4699</v>
      </c>
      <c r="F498" t="s">
        <v>4700</v>
      </c>
      <c r="G498" t="s">
        <v>4701</v>
      </c>
      <c r="H498" t="s">
        <v>4702</v>
      </c>
      <c r="I498" t="s">
        <v>1021</v>
      </c>
      <c r="J498" t="s">
        <v>4703</v>
      </c>
      <c r="K498" t="s">
        <v>4704</v>
      </c>
      <c r="L498" t="s">
        <v>9724</v>
      </c>
      <c r="O498">
        <v>496</v>
      </c>
      <c r="Q498" t="s">
        <v>8695</v>
      </c>
      <c r="R498" t="s">
        <v>8695</v>
      </c>
      <c r="S498" t="s">
        <v>8695</v>
      </c>
      <c r="T498" t="s">
        <v>8695</v>
      </c>
      <c r="U498" t="s">
        <v>8695</v>
      </c>
      <c r="V498" t="s">
        <v>8695</v>
      </c>
      <c r="W498" t="s">
        <v>8695</v>
      </c>
      <c r="X498" t="s">
        <v>8695</v>
      </c>
      <c r="Y498" t="s">
        <v>8430</v>
      </c>
    </row>
    <row r="499" spans="1:25">
      <c r="A499">
        <v>497</v>
      </c>
      <c r="B499" t="s">
        <v>4705</v>
      </c>
      <c r="C499" t="s">
        <v>4706</v>
      </c>
      <c r="D499" t="s">
        <v>4707</v>
      </c>
      <c r="E499" t="s">
        <v>4708</v>
      </c>
      <c r="F499" t="s">
        <v>1547</v>
      </c>
      <c r="G499" t="s">
        <v>4709</v>
      </c>
      <c r="H499" t="s">
        <v>1331</v>
      </c>
      <c r="I499" t="s">
        <v>4710</v>
      </c>
      <c r="J499" t="s">
        <v>4711</v>
      </c>
      <c r="K499" t="s">
        <v>4712</v>
      </c>
      <c r="L499" t="s">
        <v>9725</v>
      </c>
      <c r="O499">
        <v>497</v>
      </c>
      <c r="Q499" t="s">
        <v>8695</v>
      </c>
      <c r="R499" t="s">
        <v>8695</v>
      </c>
      <c r="S499" t="s">
        <v>8695</v>
      </c>
      <c r="T499" t="s">
        <v>8695</v>
      </c>
      <c r="U499" t="s">
        <v>8695</v>
      </c>
      <c r="V499" t="s">
        <v>8695</v>
      </c>
      <c r="W499" t="s">
        <v>8695</v>
      </c>
      <c r="X499" t="s">
        <v>8695</v>
      </c>
      <c r="Y499" t="s">
        <v>8430</v>
      </c>
    </row>
    <row r="500" spans="1:25">
      <c r="A500">
        <v>498</v>
      </c>
      <c r="B500" t="s">
        <v>4713</v>
      </c>
      <c r="C500" t="s">
        <v>3675</v>
      </c>
      <c r="D500" t="s">
        <v>4714</v>
      </c>
      <c r="E500" t="s">
        <v>4715</v>
      </c>
      <c r="F500" t="s">
        <v>272</v>
      </c>
      <c r="G500" t="s">
        <v>4716</v>
      </c>
      <c r="H500" t="s">
        <v>4717</v>
      </c>
      <c r="I500" s="1" t="s">
        <v>4718</v>
      </c>
      <c r="J500" t="s">
        <v>4719</v>
      </c>
      <c r="K500" t="s">
        <v>4720</v>
      </c>
      <c r="L500" t="s">
        <v>9726</v>
      </c>
      <c r="O500">
        <v>498</v>
      </c>
      <c r="Q500" t="s">
        <v>8695</v>
      </c>
      <c r="R500" t="s">
        <v>8695</v>
      </c>
      <c r="S500" t="s">
        <v>8695</v>
      </c>
      <c r="T500" t="s">
        <v>8695</v>
      </c>
      <c r="U500" t="s">
        <v>8695</v>
      </c>
      <c r="V500" t="s">
        <v>8695</v>
      </c>
      <c r="W500" t="s">
        <v>8695</v>
      </c>
      <c r="X500" t="s">
        <v>8695</v>
      </c>
      <c r="Y500" t="s">
        <v>8430</v>
      </c>
    </row>
    <row r="501" spans="1:25">
      <c r="A501">
        <v>499</v>
      </c>
      <c r="B501" t="s">
        <v>1795</v>
      </c>
      <c r="C501" t="s">
        <v>4721</v>
      </c>
      <c r="D501" t="s">
        <v>4722</v>
      </c>
      <c r="E501" t="s">
        <v>4723</v>
      </c>
      <c r="F501" t="s">
        <v>4724</v>
      </c>
      <c r="G501" t="s">
        <v>4725</v>
      </c>
      <c r="H501" t="s">
        <v>309</v>
      </c>
      <c r="I501" t="s">
        <v>4726</v>
      </c>
      <c r="J501" t="s">
        <v>4727</v>
      </c>
      <c r="K501" t="s">
        <v>4728</v>
      </c>
      <c r="L501" t="s">
        <v>9727</v>
      </c>
      <c r="O501">
        <v>499</v>
      </c>
      <c r="Q501" t="s">
        <v>8695</v>
      </c>
      <c r="R501" t="s">
        <v>8695</v>
      </c>
      <c r="S501" t="s">
        <v>8695</v>
      </c>
      <c r="T501" t="s">
        <v>8695</v>
      </c>
      <c r="U501" t="s">
        <v>8695</v>
      </c>
      <c r="V501" t="s">
        <v>8695</v>
      </c>
      <c r="W501" t="s">
        <v>8695</v>
      </c>
      <c r="X501" t="s">
        <v>8695</v>
      </c>
      <c r="Y501" t="s">
        <v>8430</v>
      </c>
    </row>
    <row r="502" spans="1:25">
      <c r="A502">
        <v>500</v>
      </c>
      <c r="B502" t="s">
        <v>4729</v>
      </c>
      <c r="C502" t="s">
        <v>4730</v>
      </c>
      <c r="D502" t="s">
        <v>4731</v>
      </c>
      <c r="E502" t="s">
        <v>4732</v>
      </c>
      <c r="F502" t="s">
        <v>4733</v>
      </c>
      <c r="G502" t="s">
        <v>4734</v>
      </c>
      <c r="H502" t="s">
        <v>4735</v>
      </c>
      <c r="I502" t="s">
        <v>4736</v>
      </c>
      <c r="J502" t="s">
        <v>4737</v>
      </c>
      <c r="K502" t="s">
        <v>4738</v>
      </c>
      <c r="L502" t="s">
        <v>9728</v>
      </c>
      <c r="O502">
        <v>500</v>
      </c>
      <c r="Q502" t="s">
        <v>8695</v>
      </c>
      <c r="R502" t="s">
        <v>8695</v>
      </c>
      <c r="S502" t="s">
        <v>8695</v>
      </c>
      <c r="T502" t="s">
        <v>8695</v>
      </c>
      <c r="U502" t="s">
        <v>8695</v>
      </c>
      <c r="V502" t="s">
        <v>8695</v>
      </c>
      <c r="W502" t="s">
        <v>8695</v>
      </c>
      <c r="X502" t="s">
        <v>8695</v>
      </c>
      <c r="Y502" t="s">
        <v>8430</v>
      </c>
    </row>
    <row r="503" spans="1:25">
      <c r="A503">
        <v>501</v>
      </c>
      <c r="B503" t="s">
        <v>4739</v>
      </c>
      <c r="C503" t="s">
        <v>4740</v>
      </c>
      <c r="D503" t="s">
        <v>4741</v>
      </c>
      <c r="E503" t="s">
        <v>4742</v>
      </c>
      <c r="F503" t="s">
        <v>4743</v>
      </c>
      <c r="G503" t="s">
        <v>4744</v>
      </c>
      <c r="H503" t="s">
        <v>4745</v>
      </c>
      <c r="I503" t="s">
        <v>4746</v>
      </c>
      <c r="J503" t="s">
        <v>4747</v>
      </c>
      <c r="K503" t="s">
        <v>4748</v>
      </c>
      <c r="L503" t="s">
        <v>9729</v>
      </c>
      <c r="O503">
        <v>501</v>
      </c>
      <c r="Q503" t="s">
        <v>8695</v>
      </c>
      <c r="R503" t="s">
        <v>8695</v>
      </c>
      <c r="S503" t="s">
        <v>8695</v>
      </c>
      <c r="T503" t="s">
        <v>8695</v>
      </c>
      <c r="U503" t="s">
        <v>8695</v>
      </c>
      <c r="V503" t="s">
        <v>8695</v>
      </c>
      <c r="W503" t="s">
        <v>8695</v>
      </c>
      <c r="X503" t="s">
        <v>8695</v>
      </c>
      <c r="Y503" t="s">
        <v>8430</v>
      </c>
    </row>
    <row r="504" spans="1:25">
      <c r="A504">
        <v>502</v>
      </c>
      <c r="B504" t="s">
        <v>4749</v>
      </c>
      <c r="C504" t="s">
        <v>4750</v>
      </c>
      <c r="D504" t="s">
        <v>4751</v>
      </c>
      <c r="E504" t="s">
        <v>3877</v>
      </c>
      <c r="F504" t="s">
        <v>4752</v>
      </c>
      <c r="G504" t="s">
        <v>4753</v>
      </c>
      <c r="H504" t="s">
        <v>4754</v>
      </c>
      <c r="I504" t="s">
        <v>4755</v>
      </c>
      <c r="J504" t="s">
        <v>4756</v>
      </c>
      <c r="K504" t="s">
        <v>4757</v>
      </c>
      <c r="L504" t="s">
        <v>9622</v>
      </c>
      <c r="O504">
        <v>502</v>
      </c>
      <c r="Q504" t="s">
        <v>8695</v>
      </c>
      <c r="R504" t="s">
        <v>8695</v>
      </c>
      <c r="S504" t="s">
        <v>8695</v>
      </c>
      <c r="T504" t="s">
        <v>8695</v>
      </c>
      <c r="U504" t="s">
        <v>8695</v>
      </c>
      <c r="V504" t="s">
        <v>8695</v>
      </c>
      <c r="W504" t="s">
        <v>8695</v>
      </c>
      <c r="X504" t="s">
        <v>8695</v>
      </c>
      <c r="Y504" t="s">
        <v>8430</v>
      </c>
    </row>
    <row r="505" spans="1:25">
      <c r="A505">
        <v>503</v>
      </c>
      <c r="B505" t="s">
        <v>3095</v>
      </c>
      <c r="C505" t="s">
        <v>4758</v>
      </c>
      <c r="D505" t="s">
        <v>4759</v>
      </c>
      <c r="E505" t="s">
        <v>4760</v>
      </c>
      <c r="F505" t="s">
        <v>4761</v>
      </c>
      <c r="G505" t="s">
        <v>4762</v>
      </c>
      <c r="H505" t="s">
        <v>4763</v>
      </c>
      <c r="I505" t="s">
        <v>4764</v>
      </c>
      <c r="J505" t="s">
        <v>4765</v>
      </c>
      <c r="K505" t="s">
        <v>4766</v>
      </c>
      <c r="L505" t="s">
        <v>9730</v>
      </c>
      <c r="O505">
        <v>503</v>
      </c>
      <c r="Q505" t="s">
        <v>8695</v>
      </c>
      <c r="R505" t="s">
        <v>8695</v>
      </c>
      <c r="S505" t="s">
        <v>8695</v>
      </c>
      <c r="T505" t="s">
        <v>8695</v>
      </c>
      <c r="U505" t="s">
        <v>8695</v>
      </c>
      <c r="V505" t="s">
        <v>8695</v>
      </c>
      <c r="W505" t="s">
        <v>8695</v>
      </c>
      <c r="X505" t="s">
        <v>8695</v>
      </c>
      <c r="Y505" t="s">
        <v>8430</v>
      </c>
    </row>
    <row r="506" spans="1:25">
      <c r="A506">
        <v>504</v>
      </c>
      <c r="B506" t="s">
        <v>4767</v>
      </c>
      <c r="C506" t="s">
        <v>4768</v>
      </c>
      <c r="D506" t="s">
        <v>4769</v>
      </c>
      <c r="E506" t="s">
        <v>4770</v>
      </c>
      <c r="F506" t="s">
        <v>4771</v>
      </c>
      <c r="G506" t="s">
        <v>4772</v>
      </c>
      <c r="H506" t="s">
        <v>4773</v>
      </c>
      <c r="I506" t="s">
        <v>4774</v>
      </c>
      <c r="J506" t="s">
        <v>4775</v>
      </c>
      <c r="K506" t="s">
        <v>4776</v>
      </c>
      <c r="L506" t="s">
        <v>9731</v>
      </c>
      <c r="O506">
        <v>504</v>
      </c>
      <c r="Q506" t="s">
        <v>8695</v>
      </c>
      <c r="R506" t="s">
        <v>8695</v>
      </c>
      <c r="S506" t="s">
        <v>8695</v>
      </c>
      <c r="T506" t="s">
        <v>8695</v>
      </c>
      <c r="U506" t="s">
        <v>8695</v>
      </c>
      <c r="V506" t="s">
        <v>8695</v>
      </c>
      <c r="W506" t="s">
        <v>8695</v>
      </c>
      <c r="X506" t="s">
        <v>8695</v>
      </c>
      <c r="Y506" t="s">
        <v>8430</v>
      </c>
    </row>
    <row r="507" spans="1:25">
      <c r="A507">
        <v>505</v>
      </c>
      <c r="B507" t="s">
        <v>3712</v>
      </c>
      <c r="C507" t="s">
        <v>4777</v>
      </c>
      <c r="D507" t="s">
        <v>4778</v>
      </c>
      <c r="E507" t="s">
        <v>4779</v>
      </c>
      <c r="F507" t="s">
        <v>2725</v>
      </c>
      <c r="G507" t="s">
        <v>4780</v>
      </c>
      <c r="H507" t="s">
        <v>4781</v>
      </c>
      <c r="I507" t="s">
        <v>4782</v>
      </c>
      <c r="J507" t="s">
        <v>4783</v>
      </c>
      <c r="K507" t="s">
        <v>4784</v>
      </c>
      <c r="L507" t="s">
        <v>9732</v>
      </c>
      <c r="O507">
        <v>505</v>
      </c>
      <c r="Q507" t="s">
        <v>8695</v>
      </c>
      <c r="R507" t="s">
        <v>8695</v>
      </c>
      <c r="S507" t="s">
        <v>8695</v>
      </c>
      <c r="T507" t="s">
        <v>8695</v>
      </c>
      <c r="U507" t="s">
        <v>8695</v>
      </c>
      <c r="V507" t="s">
        <v>8695</v>
      </c>
      <c r="W507" t="s">
        <v>8695</v>
      </c>
      <c r="X507" t="s">
        <v>8695</v>
      </c>
      <c r="Y507" t="s">
        <v>8430</v>
      </c>
    </row>
    <row r="508" spans="1:25">
      <c r="A508">
        <v>506</v>
      </c>
      <c r="B508" t="s">
        <v>4378</v>
      </c>
      <c r="C508" t="s">
        <v>4785</v>
      </c>
      <c r="D508" t="s">
        <v>4786</v>
      </c>
      <c r="E508" t="s">
        <v>4787</v>
      </c>
      <c r="F508" t="s">
        <v>4788</v>
      </c>
      <c r="G508" t="s">
        <v>4098</v>
      </c>
      <c r="H508" t="s">
        <v>4789</v>
      </c>
      <c r="I508" t="s">
        <v>4790</v>
      </c>
      <c r="J508" t="s">
        <v>4791</v>
      </c>
      <c r="K508" t="s">
        <v>4792</v>
      </c>
      <c r="L508" t="s">
        <v>9733</v>
      </c>
      <c r="O508">
        <v>506</v>
      </c>
      <c r="Q508" t="s">
        <v>8695</v>
      </c>
      <c r="R508" t="s">
        <v>8695</v>
      </c>
      <c r="S508" t="s">
        <v>8695</v>
      </c>
      <c r="T508" t="s">
        <v>8695</v>
      </c>
      <c r="U508" t="s">
        <v>8695</v>
      </c>
      <c r="V508" t="s">
        <v>8695</v>
      </c>
      <c r="W508" t="s">
        <v>8695</v>
      </c>
      <c r="X508" t="s">
        <v>8695</v>
      </c>
      <c r="Y508" t="s">
        <v>8430</v>
      </c>
    </row>
    <row r="509" spans="1:25">
      <c r="A509">
        <v>507</v>
      </c>
      <c r="B509" t="s">
        <v>4793</v>
      </c>
      <c r="C509" t="s">
        <v>4794</v>
      </c>
      <c r="D509" t="s">
        <v>4795</v>
      </c>
      <c r="E509" t="s">
        <v>4796</v>
      </c>
      <c r="F509" t="s">
        <v>4797</v>
      </c>
      <c r="G509" t="s">
        <v>4798</v>
      </c>
      <c r="H509" t="s">
        <v>4799</v>
      </c>
      <c r="I509" t="s">
        <v>4800</v>
      </c>
      <c r="J509" t="s">
        <v>4801</v>
      </c>
      <c r="K509" t="s">
        <v>4802</v>
      </c>
      <c r="L509" t="s">
        <v>9734</v>
      </c>
      <c r="O509">
        <v>507</v>
      </c>
      <c r="Q509" t="s">
        <v>8695</v>
      </c>
      <c r="R509" t="s">
        <v>8695</v>
      </c>
      <c r="S509" t="s">
        <v>8695</v>
      </c>
      <c r="T509" t="s">
        <v>8695</v>
      </c>
      <c r="U509" t="s">
        <v>8695</v>
      </c>
      <c r="V509" t="s">
        <v>8695</v>
      </c>
      <c r="W509" t="s">
        <v>8695</v>
      </c>
      <c r="X509" t="s">
        <v>8695</v>
      </c>
      <c r="Y509" t="s">
        <v>8430</v>
      </c>
    </row>
    <row r="510" spans="1:25">
      <c r="A510">
        <v>508</v>
      </c>
      <c r="B510" t="s">
        <v>4803</v>
      </c>
      <c r="C510" t="s">
        <v>4804</v>
      </c>
      <c r="D510" t="s">
        <v>4805</v>
      </c>
      <c r="E510" t="s">
        <v>4806</v>
      </c>
      <c r="F510" t="s">
        <v>4807</v>
      </c>
      <c r="G510" t="s">
        <v>4808</v>
      </c>
      <c r="H510" t="s">
        <v>2718</v>
      </c>
      <c r="I510" t="s">
        <v>4809</v>
      </c>
      <c r="J510" t="s">
        <v>4810</v>
      </c>
      <c r="K510" t="s">
        <v>4811</v>
      </c>
      <c r="L510" t="s">
        <v>9735</v>
      </c>
      <c r="O510">
        <v>508</v>
      </c>
      <c r="Q510" t="s">
        <v>8695</v>
      </c>
      <c r="R510" t="s">
        <v>8695</v>
      </c>
      <c r="S510" t="s">
        <v>8695</v>
      </c>
      <c r="T510" t="s">
        <v>8695</v>
      </c>
      <c r="U510" t="s">
        <v>8695</v>
      </c>
      <c r="V510" t="s">
        <v>8695</v>
      </c>
      <c r="W510" t="s">
        <v>8695</v>
      </c>
      <c r="X510" t="s">
        <v>8695</v>
      </c>
      <c r="Y510" t="s">
        <v>8430</v>
      </c>
    </row>
    <row r="511" spans="1:25">
      <c r="A511">
        <v>509</v>
      </c>
      <c r="B511" t="s">
        <v>4812</v>
      </c>
      <c r="C511" t="s">
        <v>2534</v>
      </c>
      <c r="D511" t="s">
        <v>3203</v>
      </c>
      <c r="E511" t="s">
        <v>4813</v>
      </c>
      <c r="F511" t="s">
        <v>4814</v>
      </c>
      <c r="G511" t="s">
        <v>4815</v>
      </c>
      <c r="H511" t="s">
        <v>4816</v>
      </c>
      <c r="I511" t="s">
        <v>4817</v>
      </c>
      <c r="J511" t="s">
        <v>4818</v>
      </c>
      <c r="K511" t="s">
        <v>4819</v>
      </c>
      <c r="L511" t="s">
        <v>9736</v>
      </c>
      <c r="O511">
        <v>509</v>
      </c>
      <c r="Q511" t="s">
        <v>8695</v>
      </c>
      <c r="R511" t="s">
        <v>8695</v>
      </c>
      <c r="S511" t="s">
        <v>8695</v>
      </c>
      <c r="T511" t="s">
        <v>8695</v>
      </c>
      <c r="U511" t="s">
        <v>8695</v>
      </c>
      <c r="V511" t="s">
        <v>8695</v>
      </c>
      <c r="W511" t="s">
        <v>8695</v>
      </c>
      <c r="X511" t="s">
        <v>8695</v>
      </c>
      <c r="Y511" t="s">
        <v>8430</v>
      </c>
    </row>
    <row r="512" spans="1:25">
      <c r="A512">
        <v>510</v>
      </c>
      <c r="B512" t="s">
        <v>4820</v>
      </c>
      <c r="C512" t="s">
        <v>4821</v>
      </c>
      <c r="D512" t="s">
        <v>4822</v>
      </c>
      <c r="E512" t="s">
        <v>4823</v>
      </c>
      <c r="F512" t="s">
        <v>4824</v>
      </c>
      <c r="G512" t="s">
        <v>4825</v>
      </c>
      <c r="H512" t="s">
        <v>4826</v>
      </c>
      <c r="I512" t="s">
        <v>3180</v>
      </c>
      <c r="J512" t="s">
        <v>4827</v>
      </c>
      <c r="K512" t="s">
        <v>4828</v>
      </c>
      <c r="L512" t="s">
        <v>9737</v>
      </c>
      <c r="O512">
        <v>510</v>
      </c>
      <c r="Q512" t="s">
        <v>8695</v>
      </c>
      <c r="R512" t="s">
        <v>8695</v>
      </c>
      <c r="S512" t="s">
        <v>8695</v>
      </c>
      <c r="T512" t="s">
        <v>8695</v>
      </c>
      <c r="U512" t="s">
        <v>8695</v>
      </c>
      <c r="V512" t="s">
        <v>8695</v>
      </c>
      <c r="W512" t="s">
        <v>8695</v>
      </c>
      <c r="X512" t="s">
        <v>8695</v>
      </c>
      <c r="Y512" t="s">
        <v>8430</v>
      </c>
    </row>
    <row r="513" spans="1:25">
      <c r="A513">
        <v>511</v>
      </c>
      <c r="B513" t="s">
        <v>2860</v>
      </c>
      <c r="C513" t="s">
        <v>4829</v>
      </c>
      <c r="D513" t="s">
        <v>4830</v>
      </c>
      <c r="E513" t="s">
        <v>4831</v>
      </c>
      <c r="F513" t="s">
        <v>4832</v>
      </c>
      <c r="G513" t="s">
        <v>4833</v>
      </c>
      <c r="H513" t="s">
        <v>4834</v>
      </c>
      <c r="I513" t="s">
        <v>4835</v>
      </c>
      <c r="J513" t="s">
        <v>4836</v>
      </c>
      <c r="K513" t="s">
        <v>4837</v>
      </c>
      <c r="L513" t="s">
        <v>9571</v>
      </c>
      <c r="O513">
        <v>511</v>
      </c>
      <c r="Q513" t="s">
        <v>8695</v>
      </c>
      <c r="R513" t="s">
        <v>8695</v>
      </c>
      <c r="S513" t="s">
        <v>8695</v>
      </c>
      <c r="T513" t="s">
        <v>8695</v>
      </c>
      <c r="U513" t="s">
        <v>8695</v>
      </c>
      <c r="V513" t="s">
        <v>8695</v>
      </c>
      <c r="W513" t="s">
        <v>8695</v>
      </c>
      <c r="X513" t="s">
        <v>8695</v>
      </c>
      <c r="Y513" t="s">
        <v>8430</v>
      </c>
    </row>
    <row r="514" spans="1:25">
      <c r="A514">
        <v>512</v>
      </c>
      <c r="B514" t="s">
        <v>2263</v>
      </c>
      <c r="C514" t="s">
        <v>4838</v>
      </c>
      <c r="D514" t="s">
        <v>4839</v>
      </c>
      <c r="E514" t="s">
        <v>223</v>
      </c>
      <c r="F514" t="s">
        <v>4840</v>
      </c>
      <c r="G514" t="s">
        <v>4841</v>
      </c>
      <c r="H514" t="s">
        <v>4842</v>
      </c>
      <c r="I514" t="s">
        <v>4843</v>
      </c>
      <c r="J514" t="s">
        <v>4844</v>
      </c>
      <c r="K514" t="s">
        <v>4845</v>
      </c>
      <c r="L514" t="s">
        <v>9738</v>
      </c>
      <c r="O514">
        <v>512</v>
      </c>
      <c r="Q514" t="s">
        <v>8695</v>
      </c>
      <c r="R514" t="s">
        <v>8695</v>
      </c>
      <c r="S514" t="s">
        <v>8695</v>
      </c>
      <c r="T514" t="s">
        <v>8695</v>
      </c>
      <c r="U514" t="s">
        <v>8695</v>
      </c>
      <c r="V514" t="s">
        <v>8695</v>
      </c>
      <c r="W514" t="s">
        <v>8695</v>
      </c>
      <c r="X514" t="s">
        <v>8695</v>
      </c>
      <c r="Y514" t="s">
        <v>8430</v>
      </c>
    </row>
    <row r="515" spans="1:25">
      <c r="A515">
        <v>513</v>
      </c>
      <c r="B515" t="s">
        <v>4846</v>
      </c>
      <c r="C515" t="s">
        <v>2946</v>
      </c>
      <c r="D515" t="s">
        <v>4847</v>
      </c>
      <c r="E515" t="s">
        <v>4848</v>
      </c>
      <c r="F515" t="s">
        <v>4849</v>
      </c>
      <c r="G515" t="s">
        <v>4850</v>
      </c>
      <c r="H515" t="s">
        <v>4851</v>
      </c>
      <c r="I515" t="s">
        <v>4852</v>
      </c>
      <c r="J515" t="s">
        <v>4853</v>
      </c>
      <c r="K515" s="1" t="s">
        <v>4854</v>
      </c>
      <c r="L515" t="s">
        <v>9739</v>
      </c>
      <c r="O515">
        <v>513</v>
      </c>
      <c r="Q515" t="s">
        <v>8695</v>
      </c>
      <c r="R515" t="s">
        <v>8695</v>
      </c>
      <c r="S515" t="s">
        <v>8695</v>
      </c>
      <c r="T515" t="s">
        <v>8695</v>
      </c>
      <c r="U515" t="s">
        <v>8695</v>
      </c>
      <c r="V515" t="s">
        <v>8695</v>
      </c>
      <c r="W515" t="s">
        <v>8695</v>
      </c>
      <c r="X515" t="s">
        <v>8695</v>
      </c>
      <c r="Y515" t="s">
        <v>8430</v>
      </c>
    </row>
    <row r="516" spans="1:25">
      <c r="A516">
        <v>514</v>
      </c>
      <c r="B516" t="s">
        <v>4855</v>
      </c>
      <c r="C516" t="s">
        <v>4856</v>
      </c>
      <c r="D516" t="s">
        <v>1135</v>
      </c>
      <c r="E516" t="s">
        <v>4857</v>
      </c>
      <c r="F516" t="s">
        <v>4858</v>
      </c>
      <c r="G516" t="s">
        <v>4859</v>
      </c>
      <c r="H516" t="s">
        <v>4860</v>
      </c>
      <c r="I516" t="s">
        <v>4861</v>
      </c>
      <c r="J516" t="s">
        <v>4862</v>
      </c>
      <c r="K516" t="s">
        <v>4863</v>
      </c>
      <c r="L516" t="s">
        <v>9740</v>
      </c>
      <c r="O516">
        <v>514</v>
      </c>
      <c r="Q516" t="s">
        <v>8695</v>
      </c>
      <c r="R516" t="s">
        <v>8695</v>
      </c>
      <c r="S516" t="s">
        <v>8695</v>
      </c>
      <c r="T516" t="s">
        <v>8695</v>
      </c>
      <c r="U516" t="s">
        <v>8695</v>
      </c>
      <c r="V516" t="s">
        <v>8695</v>
      </c>
      <c r="W516" t="s">
        <v>8695</v>
      </c>
      <c r="X516" t="s">
        <v>8695</v>
      </c>
      <c r="Y516" t="s">
        <v>8430</v>
      </c>
    </row>
    <row r="517" spans="1:25">
      <c r="A517">
        <v>515</v>
      </c>
      <c r="B517" t="s">
        <v>4864</v>
      </c>
      <c r="C517" t="s">
        <v>4865</v>
      </c>
      <c r="D517" t="s">
        <v>4866</v>
      </c>
      <c r="E517" t="s">
        <v>4867</v>
      </c>
      <c r="F517" t="s">
        <v>4868</v>
      </c>
      <c r="G517" t="s">
        <v>4869</v>
      </c>
      <c r="H517" t="s">
        <v>4870</v>
      </c>
      <c r="I517" t="s">
        <v>4871</v>
      </c>
      <c r="J517" t="s">
        <v>4872</v>
      </c>
      <c r="K517" t="s">
        <v>4873</v>
      </c>
      <c r="L517" t="s">
        <v>9741</v>
      </c>
      <c r="O517">
        <v>515</v>
      </c>
      <c r="Q517" t="s">
        <v>8695</v>
      </c>
      <c r="R517" t="s">
        <v>8695</v>
      </c>
      <c r="S517" t="s">
        <v>8695</v>
      </c>
      <c r="T517" t="s">
        <v>8695</v>
      </c>
      <c r="U517" t="s">
        <v>8695</v>
      </c>
      <c r="V517" t="s">
        <v>8695</v>
      </c>
      <c r="W517" t="s">
        <v>8695</v>
      </c>
      <c r="X517" t="s">
        <v>8695</v>
      </c>
      <c r="Y517" t="s">
        <v>8430</v>
      </c>
    </row>
    <row r="518" spans="1:25">
      <c r="A518">
        <v>516</v>
      </c>
      <c r="B518" t="s">
        <v>4874</v>
      </c>
      <c r="C518" t="s">
        <v>3361</v>
      </c>
      <c r="D518" t="s">
        <v>4875</v>
      </c>
      <c r="E518" s="1" t="s">
        <v>4876</v>
      </c>
      <c r="F518" t="s">
        <v>4877</v>
      </c>
      <c r="G518" t="s">
        <v>4878</v>
      </c>
      <c r="H518" t="s">
        <v>4879</v>
      </c>
      <c r="I518" t="s">
        <v>4880</v>
      </c>
      <c r="J518" t="s">
        <v>4881</v>
      </c>
      <c r="K518" t="s">
        <v>4882</v>
      </c>
      <c r="L518" t="s">
        <v>9742</v>
      </c>
      <c r="O518">
        <v>516</v>
      </c>
      <c r="Q518" t="s">
        <v>8695</v>
      </c>
      <c r="R518" t="s">
        <v>8695</v>
      </c>
      <c r="S518" t="s">
        <v>8695</v>
      </c>
      <c r="T518" t="s">
        <v>8695</v>
      </c>
      <c r="U518" t="s">
        <v>8695</v>
      </c>
      <c r="V518" t="s">
        <v>8695</v>
      </c>
      <c r="W518" t="s">
        <v>8695</v>
      </c>
      <c r="X518" t="s">
        <v>8695</v>
      </c>
      <c r="Y518" t="s">
        <v>8430</v>
      </c>
    </row>
    <row r="519" spans="1:25">
      <c r="A519">
        <v>517</v>
      </c>
      <c r="B519" t="s">
        <v>4883</v>
      </c>
      <c r="C519" t="s">
        <v>4884</v>
      </c>
      <c r="D519" t="s">
        <v>4885</v>
      </c>
      <c r="E519" t="s">
        <v>4886</v>
      </c>
      <c r="F519" t="s">
        <v>4887</v>
      </c>
      <c r="G519" t="s">
        <v>4888</v>
      </c>
      <c r="H519" t="s">
        <v>4889</v>
      </c>
      <c r="I519" t="s">
        <v>4890</v>
      </c>
      <c r="J519" t="s">
        <v>4891</v>
      </c>
      <c r="K519" t="s">
        <v>4892</v>
      </c>
      <c r="L519" t="s">
        <v>9743</v>
      </c>
      <c r="O519">
        <v>517</v>
      </c>
      <c r="Q519" t="s">
        <v>8695</v>
      </c>
      <c r="R519" t="s">
        <v>8695</v>
      </c>
      <c r="S519" t="s">
        <v>8695</v>
      </c>
      <c r="T519" t="s">
        <v>8695</v>
      </c>
      <c r="U519" t="s">
        <v>8695</v>
      </c>
      <c r="V519" t="s">
        <v>8695</v>
      </c>
      <c r="W519" t="s">
        <v>8695</v>
      </c>
      <c r="X519" t="s">
        <v>8695</v>
      </c>
      <c r="Y519" t="s">
        <v>8430</v>
      </c>
    </row>
    <row r="520" spans="1:25">
      <c r="A520">
        <v>518</v>
      </c>
      <c r="B520" t="s">
        <v>4893</v>
      </c>
      <c r="C520" t="s">
        <v>4894</v>
      </c>
      <c r="D520" t="s">
        <v>4895</v>
      </c>
      <c r="E520" t="s">
        <v>3731</v>
      </c>
      <c r="F520" t="s">
        <v>4896</v>
      </c>
      <c r="G520" t="s">
        <v>4897</v>
      </c>
      <c r="H520" t="s">
        <v>4898</v>
      </c>
      <c r="I520" t="s">
        <v>4899</v>
      </c>
      <c r="J520" t="s">
        <v>4900</v>
      </c>
      <c r="K520" t="s">
        <v>4901</v>
      </c>
      <c r="L520" t="s">
        <v>9726</v>
      </c>
      <c r="O520">
        <v>518</v>
      </c>
      <c r="Q520" t="s">
        <v>8695</v>
      </c>
      <c r="R520" t="s">
        <v>8695</v>
      </c>
      <c r="S520" t="s">
        <v>8695</v>
      </c>
      <c r="T520" t="s">
        <v>8695</v>
      </c>
      <c r="U520" t="s">
        <v>8695</v>
      </c>
      <c r="V520" t="s">
        <v>8695</v>
      </c>
      <c r="W520" t="s">
        <v>8695</v>
      </c>
      <c r="X520" t="s">
        <v>8695</v>
      </c>
      <c r="Y520" t="s">
        <v>8430</v>
      </c>
    </row>
    <row r="521" spans="1:25">
      <c r="A521">
        <v>519</v>
      </c>
      <c r="B521" t="s">
        <v>4902</v>
      </c>
      <c r="C521" t="s">
        <v>533</v>
      </c>
      <c r="D521" t="s">
        <v>4903</v>
      </c>
      <c r="E521" t="s">
        <v>4904</v>
      </c>
      <c r="F521" t="s">
        <v>4905</v>
      </c>
      <c r="G521" t="s">
        <v>4906</v>
      </c>
      <c r="H521" t="s">
        <v>4907</v>
      </c>
      <c r="I521" t="s">
        <v>4908</v>
      </c>
      <c r="J521" t="s">
        <v>4909</v>
      </c>
      <c r="K521" t="s">
        <v>4910</v>
      </c>
      <c r="L521" t="s">
        <v>9744</v>
      </c>
      <c r="O521">
        <v>519</v>
      </c>
      <c r="Q521" t="s">
        <v>8695</v>
      </c>
      <c r="R521" t="s">
        <v>8695</v>
      </c>
      <c r="S521" t="s">
        <v>8695</v>
      </c>
      <c r="T521" t="s">
        <v>8695</v>
      </c>
      <c r="U521" t="s">
        <v>8695</v>
      </c>
      <c r="V521" t="s">
        <v>8695</v>
      </c>
      <c r="W521" t="s">
        <v>8695</v>
      </c>
      <c r="X521" t="s">
        <v>8695</v>
      </c>
      <c r="Y521" t="s">
        <v>8430</v>
      </c>
    </row>
    <row r="522" spans="1:25">
      <c r="A522">
        <v>520</v>
      </c>
      <c r="B522" t="s">
        <v>4911</v>
      </c>
      <c r="C522" t="s">
        <v>1562</v>
      </c>
      <c r="D522" t="s">
        <v>4912</v>
      </c>
      <c r="E522" t="s">
        <v>2236</v>
      </c>
      <c r="F522" t="s">
        <v>4913</v>
      </c>
      <c r="G522" t="s">
        <v>4914</v>
      </c>
      <c r="H522" t="s">
        <v>4915</v>
      </c>
      <c r="I522" t="s">
        <v>4916</v>
      </c>
      <c r="J522" t="s">
        <v>4917</v>
      </c>
      <c r="K522" t="s">
        <v>4918</v>
      </c>
      <c r="L522" t="s">
        <v>9745</v>
      </c>
      <c r="O522">
        <v>520</v>
      </c>
      <c r="Q522" t="s">
        <v>8695</v>
      </c>
      <c r="R522" t="s">
        <v>8695</v>
      </c>
      <c r="S522" t="s">
        <v>8695</v>
      </c>
      <c r="T522" t="s">
        <v>8695</v>
      </c>
      <c r="U522" t="s">
        <v>8695</v>
      </c>
      <c r="V522" t="s">
        <v>8695</v>
      </c>
      <c r="W522" t="s">
        <v>8695</v>
      </c>
      <c r="X522" t="s">
        <v>8695</v>
      </c>
      <c r="Y522" t="s">
        <v>8430</v>
      </c>
    </row>
    <row r="523" spans="1:25">
      <c r="A523">
        <v>521</v>
      </c>
      <c r="B523" t="s">
        <v>4266</v>
      </c>
      <c r="C523" t="s">
        <v>4919</v>
      </c>
      <c r="D523" t="s">
        <v>4920</v>
      </c>
      <c r="E523" t="s">
        <v>4921</v>
      </c>
      <c r="F523" t="s">
        <v>4922</v>
      </c>
      <c r="G523" t="s">
        <v>4923</v>
      </c>
      <c r="H523" t="s">
        <v>4924</v>
      </c>
      <c r="I523" t="s">
        <v>4925</v>
      </c>
      <c r="J523" t="s">
        <v>4926</v>
      </c>
      <c r="K523" t="s">
        <v>4927</v>
      </c>
      <c r="L523" t="s">
        <v>9746</v>
      </c>
      <c r="O523">
        <v>521</v>
      </c>
      <c r="Q523" t="s">
        <v>8695</v>
      </c>
      <c r="R523" t="s">
        <v>8695</v>
      </c>
      <c r="S523" t="s">
        <v>8695</v>
      </c>
      <c r="T523" t="s">
        <v>8695</v>
      </c>
      <c r="U523" t="s">
        <v>8695</v>
      </c>
      <c r="V523" t="s">
        <v>8695</v>
      </c>
      <c r="W523" t="s">
        <v>8695</v>
      </c>
      <c r="X523" t="s">
        <v>8695</v>
      </c>
      <c r="Y523" t="s">
        <v>8430</v>
      </c>
    </row>
    <row r="524" spans="1:25">
      <c r="A524">
        <v>522</v>
      </c>
      <c r="B524" t="s">
        <v>4928</v>
      </c>
      <c r="C524" t="s">
        <v>4929</v>
      </c>
      <c r="D524" t="s">
        <v>4930</v>
      </c>
      <c r="E524" t="s">
        <v>4931</v>
      </c>
      <c r="F524" t="s">
        <v>4932</v>
      </c>
      <c r="G524" t="s">
        <v>4933</v>
      </c>
      <c r="H524" t="s">
        <v>4934</v>
      </c>
      <c r="I524" t="s">
        <v>2116</v>
      </c>
      <c r="J524" t="s">
        <v>4935</v>
      </c>
      <c r="K524" t="s">
        <v>4936</v>
      </c>
      <c r="L524" t="s">
        <v>9747</v>
      </c>
      <c r="O524">
        <v>522</v>
      </c>
      <c r="Q524" t="s">
        <v>8695</v>
      </c>
      <c r="R524" t="s">
        <v>8695</v>
      </c>
      <c r="S524" t="s">
        <v>8695</v>
      </c>
      <c r="T524" t="s">
        <v>8695</v>
      </c>
      <c r="U524" t="s">
        <v>8695</v>
      </c>
      <c r="V524" t="s">
        <v>8695</v>
      </c>
      <c r="W524" t="s">
        <v>8695</v>
      </c>
      <c r="X524" t="s">
        <v>8695</v>
      </c>
      <c r="Y524" t="s">
        <v>8430</v>
      </c>
    </row>
    <row r="525" spans="1:25">
      <c r="A525">
        <v>523</v>
      </c>
      <c r="B525" t="s">
        <v>3746</v>
      </c>
      <c r="C525" t="s">
        <v>1602</v>
      </c>
      <c r="D525" t="s">
        <v>4937</v>
      </c>
      <c r="E525" t="s">
        <v>3723</v>
      </c>
      <c r="F525" t="s">
        <v>4938</v>
      </c>
      <c r="G525" t="s">
        <v>4939</v>
      </c>
      <c r="H525" t="s">
        <v>3055</v>
      </c>
      <c r="I525" t="s">
        <v>3226</v>
      </c>
      <c r="J525" t="s">
        <v>4940</v>
      </c>
      <c r="K525" t="s">
        <v>4941</v>
      </c>
      <c r="L525" t="s">
        <v>9380</v>
      </c>
      <c r="O525">
        <v>523</v>
      </c>
      <c r="Q525" t="s">
        <v>8695</v>
      </c>
      <c r="R525" t="s">
        <v>8695</v>
      </c>
      <c r="S525" t="s">
        <v>8695</v>
      </c>
      <c r="T525" t="s">
        <v>8695</v>
      </c>
      <c r="U525" t="s">
        <v>8695</v>
      </c>
      <c r="V525" t="s">
        <v>8695</v>
      </c>
      <c r="W525" t="s">
        <v>8695</v>
      </c>
      <c r="X525" t="s">
        <v>8695</v>
      </c>
      <c r="Y525" t="s">
        <v>8430</v>
      </c>
    </row>
    <row r="526" spans="1:25">
      <c r="A526">
        <v>524</v>
      </c>
      <c r="B526" t="s">
        <v>4942</v>
      </c>
      <c r="C526" t="s">
        <v>1025</v>
      </c>
      <c r="D526" t="s">
        <v>4943</v>
      </c>
      <c r="E526" t="s">
        <v>4944</v>
      </c>
      <c r="F526" t="s">
        <v>4945</v>
      </c>
      <c r="G526" t="s">
        <v>4946</v>
      </c>
      <c r="H526" s="1" t="s">
        <v>4947</v>
      </c>
      <c r="I526" t="s">
        <v>4948</v>
      </c>
      <c r="J526" t="s">
        <v>4949</v>
      </c>
      <c r="K526" t="s">
        <v>4950</v>
      </c>
      <c r="L526" t="s">
        <v>9748</v>
      </c>
      <c r="O526">
        <v>524</v>
      </c>
      <c r="Q526" t="s">
        <v>8695</v>
      </c>
      <c r="R526" t="s">
        <v>8695</v>
      </c>
      <c r="S526" t="s">
        <v>8695</v>
      </c>
      <c r="T526" t="s">
        <v>8695</v>
      </c>
      <c r="U526" t="s">
        <v>8695</v>
      </c>
      <c r="V526" t="s">
        <v>8695</v>
      </c>
      <c r="W526" t="s">
        <v>8695</v>
      </c>
      <c r="X526" t="s">
        <v>8695</v>
      </c>
      <c r="Y526" t="s">
        <v>8430</v>
      </c>
    </row>
    <row r="527" spans="1:25">
      <c r="A527">
        <v>525</v>
      </c>
      <c r="B527" t="s">
        <v>4951</v>
      </c>
      <c r="C527" t="s">
        <v>1240</v>
      </c>
      <c r="D527" t="s">
        <v>4952</v>
      </c>
      <c r="E527" t="s">
        <v>4953</v>
      </c>
      <c r="F527" t="s">
        <v>3128</v>
      </c>
      <c r="G527" t="s">
        <v>4954</v>
      </c>
      <c r="H527" t="s">
        <v>4955</v>
      </c>
      <c r="I527" t="s">
        <v>4956</v>
      </c>
      <c r="J527" t="s">
        <v>4957</v>
      </c>
      <c r="K527" t="s">
        <v>4958</v>
      </c>
      <c r="L527" t="s">
        <v>9749</v>
      </c>
      <c r="O527">
        <v>525</v>
      </c>
      <c r="Q527" t="s">
        <v>8695</v>
      </c>
      <c r="R527" t="s">
        <v>8695</v>
      </c>
      <c r="S527" t="s">
        <v>8695</v>
      </c>
      <c r="T527" t="s">
        <v>8695</v>
      </c>
      <c r="U527" t="s">
        <v>8695</v>
      </c>
      <c r="V527" t="s">
        <v>8695</v>
      </c>
      <c r="W527" t="s">
        <v>8695</v>
      </c>
      <c r="X527" t="s">
        <v>8695</v>
      </c>
      <c r="Y527" t="s">
        <v>8430</v>
      </c>
    </row>
    <row r="528" spans="1:25">
      <c r="A528">
        <v>526</v>
      </c>
      <c r="B528" t="s">
        <v>4959</v>
      </c>
      <c r="C528" t="s">
        <v>4960</v>
      </c>
      <c r="D528" t="s">
        <v>4961</v>
      </c>
      <c r="E528" t="s">
        <v>4962</v>
      </c>
      <c r="F528" t="s">
        <v>4963</v>
      </c>
      <c r="G528" t="s">
        <v>4964</v>
      </c>
      <c r="H528" t="s">
        <v>754</v>
      </c>
      <c r="I528" t="s">
        <v>4965</v>
      </c>
      <c r="J528" t="s">
        <v>4966</v>
      </c>
      <c r="K528" t="s">
        <v>4967</v>
      </c>
      <c r="L528" t="s">
        <v>9750</v>
      </c>
      <c r="O528">
        <v>526</v>
      </c>
      <c r="Q528" t="s">
        <v>8695</v>
      </c>
      <c r="R528" t="s">
        <v>8695</v>
      </c>
      <c r="S528" t="s">
        <v>8695</v>
      </c>
      <c r="T528" t="s">
        <v>8695</v>
      </c>
      <c r="U528" t="s">
        <v>8695</v>
      </c>
      <c r="V528" t="s">
        <v>8695</v>
      </c>
      <c r="W528" t="s">
        <v>8695</v>
      </c>
      <c r="X528" t="s">
        <v>8695</v>
      </c>
      <c r="Y528" t="s">
        <v>8430</v>
      </c>
    </row>
    <row r="529" spans="1:25">
      <c r="A529">
        <v>527</v>
      </c>
      <c r="B529" t="s">
        <v>4968</v>
      </c>
      <c r="C529" t="s">
        <v>4969</v>
      </c>
      <c r="D529" t="s">
        <v>3276</v>
      </c>
      <c r="E529" t="s">
        <v>4970</v>
      </c>
      <c r="F529" t="s">
        <v>4971</v>
      </c>
      <c r="G529" t="s">
        <v>4972</v>
      </c>
      <c r="H529" t="s">
        <v>4973</v>
      </c>
      <c r="I529" t="s">
        <v>1197</v>
      </c>
      <c r="J529" t="s">
        <v>4974</v>
      </c>
      <c r="K529" t="s">
        <v>4975</v>
      </c>
      <c r="L529" t="s">
        <v>9751</v>
      </c>
      <c r="O529">
        <v>527</v>
      </c>
      <c r="Q529" t="s">
        <v>8695</v>
      </c>
      <c r="R529" t="s">
        <v>8695</v>
      </c>
      <c r="S529" t="s">
        <v>8695</v>
      </c>
      <c r="T529" t="s">
        <v>8695</v>
      </c>
      <c r="U529" t="s">
        <v>8695</v>
      </c>
      <c r="V529" t="s">
        <v>8695</v>
      </c>
      <c r="W529" t="s">
        <v>8695</v>
      </c>
      <c r="X529" t="s">
        <v>8695</v>
      </c>
      <c r="Y529" t="s">
        <v>8430</v>
      </c>
    </row>
    <row r="530" spans="1:25">
      <c r="A530">
        <v>528</v>
      </c>
      <c r="B530" t="s">
        <v>435</v>
      </c>
      <c r="C530" t="s">
        <v>4976</v>
      </c>
      <c r="D530" t="s">
        <v>4977</v>
      </c>
      <c r="E530" t="s">
        <v>2845</v>
      </c>
      <c r="F530" t="s">
        <v>4978</v>
      </c>
      <c r="G530" t="s">
        <v>4979</v>
      </c>
      <c r="H530" t="s">
        <v>4980</v>
      </c>
      <c r="I530" t="s">
        <v>4981</v>
      </c>
      <c r="J530" t="s">
        <v>4982</v>
      </c>
      <c r="K530" t="s">
        <v>4983</v>
      </c>
      <c r="L530" t="s">
        <v>9752</v>
      </c>
      <c r="O530">
        <v>528</v>
      </c>
      <c r="Q530" t="s">
        <v>8695</v>
      </c>
      <c r="R530" t="s">
        <v>8695</v>
      </c>
      <c r="S530" t="s">
        <v>8695</v>
      </c>
      <c r="T530" t="s">
        <v>8695</v>
      </c>
      <c r="U530" t="s">
        <v>8695</v>
      </c>
      <c r="V530" t="s">
        <v>8695</v>
      </c>
      <c r="W530" t="s">
        <v>8695</v>
      </c>
      <c r="X530" t="s">
        <v>8695</v>
      </c>
      <c r="Y530" t="s">
        <v>8430</v>
      </c>
    </row>
    <row r="531" spans="1:25">
      <c r="A531">
        <v>529</v>
      </c>
      <c r="B531" t="s">
        <v>4984</v>
      </c>
      <c r="C531" t="s">
        <v>4985</v>
      </c>
      <c r="D531" t="s">
        <v>4986</v>
      </c>
      <c r="E531" t="s">
        <v>4987</v>
      </c>
      <c r="F531" t="s">
        <v>4988</v>
      </c>
      <c r="G531" t="s">
        <v>4989</v>
      </c>
      <c r="H531" t="s">
        <v>4990</v>
      </c>
      <c r="I531" t="s">
        <v>4991</v>
      </c>
      <c r="J531" t="s">
        <v>4992</v>
      </c>
      <c r="K531" t="s">
        <v>4993</v>
      </c>
      <c r="L531" t="s">
        <v>9753</v>
      </c>
      <c r="O531">
        <v>529</v>
      </c>
      <c r="Q531" t="s">
        <v>8695</v>
      </c>
      <c r="R531" t="s">
        <v>8695</v>
      </c>
      <c r="S531" t="s">
        <v>8695</v>
      </c>
      <c r="T531" t="s">
        <v>8695</v>
      </c>
      <c r="U531" t="s">
        <v>8695</v>
      </c>
      <c r="V531" t="s">
        <v>8695</v>
      </c>
      <c r="W531" t="s">
        <v>8695</v>
      </c>
      <c r="X531" t="s">
        <v>8695</v>
      </c>
      <c r="Y531" t="s">
        <v>8430</v>
      </c>
    </row>
    <row r="532" spans="1:25">
      <c r="A532">
        <v>530</v>
      </c>
      <c r="B532" t="s">
        <v>4994</v>
      </c>
      <c r="C532" t="s">
        <v>455</v>
      </c>
      <c r="D532" t="s">
        <v>4995</v>
      </c>
      <c r="E532" t="s">
        <v>4996</v>
      </c>
      <c r="F532" t="s">
        <v>4997</v>
      </c>
      <c r="G532" t="s">
        <v>2841</v>
      </c>
      <c r="H532" t="s">
        <v>4998</v>
      </c>
      <c r="I532" t="s">
        <v>4999</v>
      </c>
      <c r="J532" t="s">
        <v>5000</v>
      </c>
      <c r="K532" t="s">
        <v>5001</v>
      </c>
      <c r="L532" t="s">
        <v>9754</v>
      </c>
      <c r="O532">
        <v>530</v>
      </c>
      <c r="Q532" t="s">
        <v>8695</v>
      </c>
      <c r="R532" t="s">
        <v>8695</v>
      </c>
      <c r="S532" t="s">
        <v>8695</v>
      </c>
      <c r="T532" t="s">
        <v>8695</v>
      </c>
      <c r="U532" t="s">
        <v>8695</v>
      </c>
      <c r="V532" t="s">
        <v>8695</v>
      </c>
      <c r="W532" t="s">
        <v>8695</v>
      </c>
      <c r="X532" t="s">
        <v>8695</v>
      </c>
      <c r="Y532" t="s">
        <v>8430</v>
      </c>
    </row>
    <row r="533" spans="1:25">
      <c r="A533">
        <v>531</v>
      </c>
      <c r="B533" t="s">
        <v>5002</v>
      </c>
      <c r="C533" t="s">
        <v>5003</v>
      </c>
      <c r="D533" t="s">
        <v>5004</v>
      </c>
      <c r="E533" t="s">
        <v>253</v>
      </c>
      <c r="F533" t="s">
        <v>5005</v>
      </c>
      <c r="G533" t="s">
        <v>5006</v>
      </c>
      <c r="H533" t="s">
        <v>5007</v>
      </c>
      <c r="I533" t="s">
        <v>5008</v>
      </c>
      <c r="J533" t="s">
        <v>5009</v>
      </c>
      <c r="K533" t="s">
        <v>5010</v>
      </c>
      <c r="L533" t="s">
        <v>9755</v>
      </c>
      <c r="O533">
        <v>531</v>
      </c>
      <c r="Q533" t="s">
        <v>8695</v>
      </c>
      <c r="R533" t="s">
        <v>8695</v>
      </c>
      <c r="S533" t="s">
        <v>8695</v>
      </c>
      <c r="T533" t="s">
        <v>8695</v>
      </c>
      <c r="U533" t="s">
        <v>8695</v>
      </c>
      <c r="V533" t="s">
        <v>8695</v>
      </c>
      <c r="W533" t="s">
        <v>8695</v>
      </c>
      <c r="X533" t="s">
        <v>8695</v>
      </c>
      <c r="Y533" t="s">
        <v>8430</v>
      </c>
    </row>
    <row r="534" spans="1:25">
      <c r="A534">
        <v>532</v>
      </c>
      <c r="B534" t="s">
        <v>5011</v>
      </c>
      <c r="C534" t="s">
        <v>5012</v>
      </c>
      <c r="D534" t="s">
        <v>5013</v>
      </c>
      <c r="E534" t="s">
        <v>5014</v>
      </c>
      <c r="F534" t="s">
        <v>5015</v>
      </c>
      <c r="G534" t="s">
        <v>5016</v>
      </c>
      <c r="H534" t="s">
        <v>5017</v>
      </c>
      <c r="I534" t="s">
        <v>5018</v>
      </c>
      <c r="J534" t="s">
        <v>5019</v>
      </c>
      <c r="K534" t="s">
        <v>5020</v>
      </c>
      <c r="L534" t="s">
        <v>9729</v>
      </c>
      <c r="O534">
        <v>532</v>
      </c>
      <c r="Q534" t="s">
        <v>8695</v>
      </c>
      <c r="R534" t="s">
        <v>8695</v>
      </c>
      <c r="S534" t="s">
        <v>8695</v>
      </c>
      <c r="T534" t="s">
        <v>8695</v>
      </c>
      <c r="U534" t="s">
        <v>8695</v>
      </c>
      <c r="V534" t="s">
        <v>8695</v>
      </c>
      <c r="W534" t="s">
        <v>8695</v>
      </c>
      <c r="X534" t="s">
        <v>8695</v>
      </c>
      <c r="Y534" t="s">
        <v>8430</v>
      </c>
    </row>
    <row r="535" spans="1:25">
      <c r="A535">
        <v>533</v>
      </c>
      <c r="B535" t="s">
        <v>3601</v>
      </c>
      <c r="C535" t="s">
        <v>5021</v>
      </c>
      <c r="D535" t="s">
        <v>5022</v>
      </c>
      <c r="E535" t="s">
        <v>5023</v>
      </c>
      <c r="F535" t="s">
        <v>5024</v>
      </c>
      <c r="G535" t="s">
        <v>5025</v>
      </c>
      <c r="H535" t="s">
        <v>5026</v>
      </c>
      <c r="I535" t="s">
        <v>5027</v>
      </c>
      <c r="J535" t="s">
        <v>5028</v>
      </c>
      <c r="K535" t="s">
        <v>5029</v>
      </c>
      <c r="L535" t="s">
        <v>9756</v>
      </c>
      <c r="O535">
        <v>533</v>
      </c>
      <c r="Q535" t="s">
        <v>8695</v>
      </c>
      <c r="R535" t="s">
        <v>8695</v>
      </c>
      <c r="S535" t="s">
        <v>8695</v>
      </c>
      <c r="T535" t="s">
        <v>8695</v>
      </c>
      <c r="U535" t="s">
        <v>8695</v>
      </c>
      <c r="V535" t="s">
        <v>8695</v>
      </c>
      <c r="W535" t="s">
        <v>8695</v>
      </c>
      <c r="X535" t="s">
        <v>8695</v>
      </c>
      <c r="Y535" t="s">
        <v>8430</v>
      </c>
    </row>
    <row r="536" spans="1:25">
      <c r="A536">
        <v>534</v>
      </c>
      <c r="B536" t="s">
        <v>5030</v>
      </c>
      <c r="C536" t="s">
        <v>5031</v>
      </c>
      <c r="D536" t="s">
        <v>5032</v>
      </c>
      <c r="E536" t="s">
        <v>5033</v>
      </c>
      <c r="F536" t="s">
        <v>5034</v>
      </c>
      <c r="G536" t="s">
        <v>5035</v>
      </c>
      <c r="H536" t="s">
        <v>5036</v>
      </c>
      <c r="I536" t="s">
        <v>5037</v>
      </c>
      <c r="J536" t="s">
        <v>5038</v>
      </c>
      <c r="K536" t="s">
        <v>5039</v>
      </c>
      <c r="L536" t="s">
        <v>9757</v>
      </c>
      <c r="O536">
        <v>534</v>
      </c>
      <c r="Q536" t="s">
        <v>8695</v>
      </c>
      <c r="R536" t="s">
        <v>8695</v>
      </c>
      <c r="S536" t="s">
        <v>8695</v>
      </c>
      <c r="T536" t="s">
        <v>8695</v>
      </c>
      <c r="U536" t="s">
        <v>8695</v>
      </c>
      <c r="V536" t="s">
        <v>8695</v>
      </c>
      <c r="W536" t="s">
        <v>8695</v>
      </c>
      <c r="X536" t="s">
        <v>8695</v>
      </c>
      <c r="Y536" t="s">
        <v>8430</v>
      </c>
    </row>
    <row r="537" spans="1:25">
      <c r="A537">
        <v>535</v>
      </c>
      <c r="B537" t="s">
        <v>5040</v>
      </c>
      <c r="C537" t="s">
        <v>5041</v>
      </c>
      <c r="D537" t="s">
        <v>348</v>
      </c>
      <c r="E537" t="s">
        <v>43</v>
      </c>
      <c r="F537" t="s">
        <v>5042</v>
      </c>
      <c r="G537" t="s">
        <v>5043</v>
      </c>
      <c r="H537" t="s">
        <v>5044</v>
      </c>
      <c r="I537" t="s">
        <v>5045</v>
      </c>
      <c r="J537" t="s">
        <v>5046</v>
      </c>
      <c r="K537" t="s">
        <v>5047</v>
      </c>
      <c r="L537" t="s">
        <v>9758</v>
      </c>
      <c r="O537">
        <v>535</v>
      </c>
      <c r="Q537" t="s">
        <v>8695</v>
      </c>
      <c r="R537" t="s">
        <v>8695</v>
      </c>
      <c r="S537" t="s">
        <v>8695</v>
      </c>
      <c r="T537" t="s">
        <v>8695</v>
      </c>
      <c r="U537" t="s">
        <v>8695</v>
      </c>
      <c r="V537" t="s">
        <v>8695</v>
      </c>
      <c r="W537" t="s">
        <v>8695</v>
      </c>
      <c r="X537" t="s">
        <v>8695</v>
      </c>
      <c r="Y537" t="s">
        <v>8430</v>
      </c>
    </row>
    <row r="538" spans="1:25">
      <c r="A538">
        <v>536</v>
      </c>
      <c r="B538" t="s">
        <v>2994</v>
      </c>
      <c r="C538" t="s">
        <v>316</v>
      </c>
      <c r="D538" t="s">
        <v>5048</v>
      </c>
      <c r="E538" t="s">
        <v>5049</v>
      </c>
      <c r="F538" t="s">
        <v>5050</v>
      </c>
      <c r="G538" t="s">
        <v>5051</v>
      </c>
      <c r="H538" t="s">
        <v>5052</v>
      </c>
      <c r="I538" t="s">
        <v>5053</v>
      </c>
      <c r="J538" t="s">
        <v>5054</v>
      </c>
      <c r="K538" t="s">
        <v>5055</v>
      </c>
      <c r="L538" t="s">
        <v>9759</v>
      </c>
      <c r="O538">
        <v>536</v>
      </c>
      <c r="Q538" t="s">
        <v>8695</v>
      </c>
      <c r="R538" t="s">
        <v>8695</v>
      </c>
      <c r="S538" t="s">
        <v>8695</v>
      </c>
      <c r="T538" t="s">
        <v>8695</v>
      </c>
      <c r="U538" t="s">
        <v>8695</v>
      </c>
      <c r="V538" t="s">
        <v>8695</v>
      </c>
      <c r="W538" t="s">
        <v>8695</v>
      </c>
      <c r="X538" t="s">
        <v>8695</v>
      </c>
      <c r="Y538" t="s">
        <v>8430</v>
      </c>
    </row>
    <row r="539" spans="1:25">
      <c r="A539">
        <v>537</v>
      </c>
      <c r="B539" t="s">
        <v>5056</v>
      </c>
      <c r="C539" t="s">
        <v>5057</v>
      </c>
      <c r="D539" t="s">
        <v>5058</v>
      </c>
      <c r="E539" t="s">
        <v>5059</v>
      </c>
      <c r="F539" t="s">
        <v>5060</v>
      </c>
      <c r="G539" t="s">
        <v>2427</v>
      </c>
      <c r="H539" t="s">
        <v>5061</v>
      </c>
      <c r="I539" t="s">
        <v>2875</v>
      </c>
      <c r="J539" t="s">
        <v>3526</v>
      </c>
      <c r="K539" t="s">
        <v>5062</v>
      </c>
      <c r="L539" t="s">
        <v>9760</v>
      </c>
      <c r="O539">
        <v>537</v>
      </c>
      <c r="Q539" t="s">
        <v>8695</v>
      </c>
      <c r="R539" t="s">
        <v>8695</v>
      </c>
      <c r="S539" t="s">
        <v>8695</v>
      </c>
      <c r="T539" t="s">
        <v>8695</v>
      </c>
      <c r="U539" t="s">
        <v>8695</v>
      </c>
      <c r="V539" t="s">
        <v>8695</v>
      </c>
      <c r="W539" t="s">
        <v>8695</v>
      </c>
      <c r="X539" t="s">
        <v>8695</v>
      </c>
      <c r="Y539" t="s">
        <v>8430</v>
      </c>
    </row>
    <row r="540" spans="1:25">
      <c r="A540">
        <v>538</v>
      </c>
      <c r="B540" t="s">
        <v>5063</v>
      </c>
      <c r="C540" t="s">
        <v>5064</v>
      </c>
      <c r="D540" t="s">
        <v>5065</v>
      </c>
      <c r="E540" t="s">
        <v>5066</v>
      </c>
      <c r="F540" t="s">
        <v>5067</v>
      </c>
      <c r="G540" t="s">
        <v>5068</v>
      </c>
      <c r="H540" t="s">
        <v>5069</v>
      </c>
      <c r="I540" t="s">
        <v>5070</v>
      </c>
      <c r="J540" t="s">
        <v>5071</v>
      </c>
      <c r="K540" t="s">
        <v>5072</v>
      </c>
      <c r="L540" t="s">
        <v>9761</v>
      </c>
      <c r="O540">
        <v>538</v>
      </c>
      <c r="Q540" t="s">
        <v>8695</v>
      </c>
      <c r="R540" t="s">
        <v>8695</v>
      </c>
      <c r="S540" t="s">
        <v>8695</v>
      </c>
      <c r="T540" t="s">
        <v>8695</v>
      </c>
      <c r="U540" t="s">
        <v>8695</v>
      </c>
      <c r="V540" t="s">
        <v>8695</v>
      </c>
      <c r="W540" t="s">
        <v>8695</v>
      </c>
      <c r="X540" t="s">
        <v>8695</v>
      </c>
      <c r="Y540" t="s">
        <v>8430</v>
      </c>
    </row>
    <row r="541" spans="1:25">
      <c r="A541">
        <v>539</v>
      </c>
      <c r="B541" t="s">
        <v>5073</v>
      </c>
      <c r="C541" t="s">
        <v>485</v>
      </c>
      <c r="D541" t="s">
        <v>5074</v>
      </c>
      <c r="E541" t="s">
        <v>5075</v>
      </c>
      <c r="F541" t="s">
        <v>5076</v>
      </c>
      <c r="G541" t="s">
        <v>5077</v>
      </c>
      <c r="H541" t="s">
        <v>1549</v>
      </c>
      <c r="I541" t="s">
        <v>5078</v>
      </c>
      <c r="J541" t="s">
        <v>4949</v>
      </c>
      <c r="K541" t="s">
        <v>5079</v>
      </c>
      <c r="L541" t="s">
        <v>9762</v>
      </c>
      <c r="O541">
        <v>539</v>
      </c>
      <c r="Q541" t="s">
        <v>8695</v>
      </c>
      <c r="R541" t="s">
        <v>8695</v>
      </c>
      <c r="S541" t="s">
        <v>8695</v>
      </c>
      <c r="T541" t="s">
        <v>8695</v>
      </c>
      <c r="U541" t="s">
        <v>8695</v>
      </c>
      <c r="V541" t="s">
        <v>8695</v>
      </c>
      <c r="W541" t="s">
        <v>8695</v>
      </c>
      <c r="X541" t="s">
        <v>8695</v>
      </c>
      <c r="Y541" t="s">
        <v>8430</v>
      </c>
    </row>
    <row r="542" spans="1:25">
      <c r="A542">
        <v>540</v>
      </c>
      <c r="B542" t="s">
        <v>5080</v>
      </c>
      <c r="C542" t="s">
        <v>5081</v>
      </c>
      <c r="D542" t="s">
        <v>5082</v>
      </c>
      <c r="E542" t="s">
        <v>5083</v>
      </c>
      <c r="F542" t="s">
        <v>5084</v>
      </c>
      <c r="G542" t="s">
        <v>5085</v>
      </c>
      <c r="H542" t="s">
        <v>5086</v>
      </c>
      <c r="I542" t="s">
        <v>5087</v>
      </c>
      <c r="J542" t="s">
        <v>5088</v>
      </c>
      <c r="K542" t="s">
        <v>5089</v>
      </c>
      <c r="L542" t="s">
        <v>9763</v>
      </c>
      <c r="O542">
        <v>540</v>
      </c>
      <c r="Q542" t="s">
        <v>8695</v>
      </c>
      <c r="R542" t="s">
        <v>8695</v>
      </c>
      <c r="S542" t="s">
        <v>8695</v>
      </c>
      <c r="T542" t="s">
        <v>8695</v>
      </c>
      <c r="U542" t="s">
        <v>8695</v>
      </c>
      <c r="V542" t="s">
        <v>8695</v>
      </c>
      <c r="W542" t="s">
        <v>8695</v>
      </c>
      <c r="X542" t="s">
        <v>8695</v>
      </c>
      <c r="Y542" t="s">
        <v>8430</v>
      </c>
    </row>
    <row r="543" spans="1:25">
      <c r="A543">
        <v>541</v>
      </c>
      <c r="B543" t="s">
        <v>5090</v>
      </c>
      <c r="C543" t="s">
        <v>5091</v>
      </c>
      <c r="D543" t="s">
        <v>5092</v>
      </c>
      <c r="E543" t="s">
        <v>1318</v>
      </c>
      <c r="F543" t="s">
        <v>5093</v>
      </c>
      <c r="G543" t="s">
        <v>5094</v>
      </c>
      <c r="H543" t="s">
        <v>5095</v>
      </c>
      <c r="I543" s="1" t="s">
        <v>5096</v>
      </c>
      <c r="J543" t="s">
        <v>5097</v>
      </c>
      <c r="K543" t="s">
        <v>5098</v>
      </c>
      <c r="L543" t="s">
        <v>9764</v>
      </c>
      <c r="O543">
        <v>541</v>
      </c>
      <c r="Q543" t="s">
        <v>8695</v>
      </c>
      <c r="R543" t="s">
        <v>8695</v>
      </c>
      <c r="S543" t="s">
        <v>8695</v>
      </c>
      <c r="T543" t="s">
        <v>8695</v>
      </c>
      <c r="U543" t="s">
        <v>8695</v>
      </c>
      <c r="V543" t="s">
        <v>8695</v>
      </c>
      <c r="W543" t="s">
        <v>8695</v>
      </c>
      <c r="X543" t="s">
        <v>8695</v>
      </c>
      <c r="Y543" t="s">
        <v>8430</v>
      </c>
    </row>
    <row r="544" spans="1:25">
      <c r="A544">
        <v>542</v>
      </c>
      <c r="B544" t="s">
        <v>5099</v>
      </c>
      <c r="C544" t="s">
        <v>5100</v>
      </c>
      <c r="D544" t="s">
        <v>5101</v>
      </c>
      <c r="E544" t="s">
        <v>5102</v>
      </c>
      <c r="F544" t="s">
        <v>988</v>
      </c>
      <c r="G544" t="s">
        <v>5103</v>
      </c>
      <c r="H544" t="s">
        <v>5104</v>
      </c>
      <c r="I544" t="s">
        <v>5105</v>
      </c>
      <c r="J544" t="s">
        <v>5106</v>
      </c>
      <c r="K544" t="s">
        <v>5107</v>
      </c>
      <c r="L544" t="s">
        <v>9765</v>
      </c>
      <c r="O544">
        <v>542</v>
      </c>
      <c r="Q544" t="s">
        <v>8695</v>
      </c>
      <c r="R544" t="s">
        <v>8695</v>
      </c>
      <c r="S544" t="s">
        <v>8695</v>
      </c>
      <c r="T544" t="s">
        <v>8695</v>
      </c>
      <c r="U544" t="s">
        <v>8695</v>
      </c>
      <c r="V544" t="s">
        <v>8695</v>
      </c>
      <c r="W544" t="s">
        <v>8695</v>
      </c>
      <c r="X544" t="s">
        <v>8695</v>
      </c>
      <c r="Y544" t="s">
        <v>8430</v>
      </c>
    </row>
    <row r="545" spans="1:25">
      <c r="A545">
        <v>543</v>
      </c>
      <c r="B545" t="s">
        <v>5108</v>
      </c>
      <c r="C545" t="s">
        <v>5109</v>
      </c>
      <c r="D545" t="s">
        <v>5110</v>
      </c>
      <c r="E545" t="s">
        <v>5111</v>
      </c>
      <c r="F545" t="s">
        <v>5112</v>
      </c>
      <c r="G545" t="s">
        <v>5113</v>
      </c>
      <c r="H545" t="s">
        <v>5114</v>
      </c>
      <c r="I545" t="s">
        <v>5115</v>
      </c>
      <c r="J545" t="s">
        <v>5116</v>
      </c>
      <c r="K545" t="s">
        <v>5117</v>
      </c>
      <c r="L545" t="s">
        <v>9766</v>
      </c>
      <c r="O545">
        <v>543</v>
      </c>
      <c r="Q545" t="s">
        <v>8695</v>
      </c>
      <c r="R545" t="s">
        <v>8695</v>
      </c>
      <c r="S545" t="s">
        <v>8695</v>
      </c>
      <c r="T545" t="s">
        <v>8695</v>
      </c>
      <c r="U545" t="s">
        <v>8695</v>
      </c>
      <c r="V545" t="s">
        <v>8695</v>
      </c>
      <c r="W545" t="s">
        <v>8695</v>
      </c>
      <c r="X545" t="s">
        <v>8695</v>
      </c>
      <c r="Y545" t="s">
        <v>8430</v>
      </c>
    </row>
    <row r="546" spans="1:25">
      <c r="A546">
        <v>544</v>
      </c>
      <c r="B546" t="s">
        <v>5118</v>
      </c>
      <c r="C546" t="s">
        <v>5119</v>
      </c>
      <c r="D546" t="s">
        <v>5120</v>
      </c>
      <c r="E546" t="s">
        <v>5121</v>
      </c>
      <c r="F546" t="s">
        <v>5122</v>
      </c>
      <c r="G546" t="s">
        <v>5123</v>
      </c>
      <c r="H546" t="s">
        <v>5124</v>
      </c>
      <c r="I546" t="s">
        <v>5125</v>
      </c>
      <c r="J546" s="1" t="s">
        <v>5126</v>
      </c>
      <c r="K546" t="s">
        <v>1209</v>
      </c>
      <c r="L546" t="s">
        <v>9767</v>
      </c>
      <c r="O546">
        <v>544</v>
      </c>
      <c r="Q546" t="s">
        <v>8695</v>
      </c>
      <c r="R546" t="s">
        <v>8695</v>
      </c>
      <c r="S546" t="s">
        <v>8695</v>
      </c>
      <c r="T546" t="s">
        <v>8695</v>
      </c>
      <c r="U546" t="s">
        <v>8695</v>
      </c>
      <c r="V546" t="s">
        <v>8695</v>
      </c>
      <c r="W546" t="s">
        <v>8695</v>
      </c>
      <c r="X546" t="s">
        <v>8695</v>
      </c>
      <c r="Y546" t="s">
        <v>8430</v>
      </c>
    </row>
    <row r="547" spans="1:25">
      <c r="A547">
        <v>545</v>
      </c>
      <c r="B547" t="s">
        <v>5127</v>
      </c>
      <c r="C547" t="s">
        <v>5128</v>
      </c>
      <c r="D547" t="s">
        <v>3135</v>
      </c>
      <c r="E547" t="s">
        <v>5129</v>
      </c>
      <c r="F547" t="s">
        <v>5130</v>
      </c>
      <c r="G547" t="s">
        <v>5131</v>
      </c>
      <c r="H547" t="s">
        <v>4640</v>
      </c>
      <c r="I547" t="s">
        <v>5132</v>
      </c>
      <c r="J547" t="s">
        <v>5133</v>
      </c>
      <c r="K547" t="s">
        <v>5134</v>
      </c>
      <c r="L547" t="s">
        <v>9768</v>
      </c>
      <c r="O547">
        <v>545</v>
      </c>
      <c r="Q547" t="s">
        <v>8695</v>
      </c>
      <c r="R547" t="s">
        <v>8695</v>
      </c>
      <c r="S547" t="s">
        <v>8695</v>
      </c>
      <c r="T547" t="s">
        <v>8695</v>
      </c>
      <c r="U547" t="s">
        <v>8695</v>
      </c>
      <c r="V547" t="s">
        <v>8695</v>
      </c>
      <c r="W547" t="s">
        <v>8695</v>
      </c>
      <c r="X547" t="s">
        <v>8695</v>
      </c>
      <c r="Y547" t="s">
        <v>8430</v>
      </c>
    </row>
    <row r="548" spans="1:25">
      <c r="A548">
        <v>546</v>
      </c>
      <c r="B548" t="s">
        <v>5135</v>
      </c>
      <c r="C548" t="s">
        <v>3609</v>
      </c>
      <c r="D548" t="s">
        <v>5136</v>
      </c>
      <c r="E548" t="s">
        <v>5137</v>
      </c>
      <c r="F548" t="s">
        <v>5138</v>
      </c>
      <c r="G548" t="s">
        <v>5139</v>
      </c>
      <c r="H548" t="s">
        <v>5140</v>
      </c>
      <c r="I548" t="s">
        <v>5141</v>
      </c>
      <c r="J548" t="s">
        <v>5142</v>
      </c>
      <c r="K548" t="s">
        <v>4975</v>
      </c>
      <c r="L548" t="s">
        <v>9769</v>
      </c>
      <c r="O548">
        <v>546</v>
      </c>
      <c r="Q548" t="s">
        <v>8695</v>
      </c>
      <c r="R548" t="s">
        <v>8695</v>
      </c>
      <c r="S548" t="s">
        <v>8695</v>
      </c>
      <c r="T548" t="s">
        <v>8695</v>
      </c>
      <c r="U548" t="s">
        <v>8695</v>
      </c>
      <c r="V548" t="s">
        <v>8695</v>
      </c>
      <c r="W548" t="s">
        <v>8695</v>
      </c>
      <c r="X548" t="s">
        <v>8695</v>
      </c>
      <c r="Y548" t="s">
        <v>8430</v>
      </c>
    </row>
    <row r="549" spans="1:25">
      <c r="A549">
        <v>547</v>
      </c>
      <c r="B549" t="s">
        <v>5143</v>
      </c>
      <c r="C549" t="s">
        <v>5144</v>
      </c>
      <c r="D549" t="s">
        <v>5145</v>
      </c>
      <c r="E549" t="s">
        <v>5146</v>
      </c>
      <c r="F549" t="s">
        <v>5147</v>
      </c>
      <c r="G549" t="s">
        <v>5148</v>
      </c>
      <c r="H549" t="s">
        <v>5149</v>
      </c>
      <c r="I549" t="s">
        <v>5150</v>
      </c>
      <c r="J549" t="s">
        <v>5151</v>
      </c>
      <c r="K549" t="s">
        <v>5152</v>
      </c>
      <c r="L549" t="s">
        <v>9770</v>
      </c>
      <c r="O549">
        <v>547</v>
      </c>
      <c r="Q549" t="s">
        <v>8695</v>
      </c>
      <c r="R549" t="s">
        <v>8695</v>
      </c>
      <c r="S549" t="s">
        <v>8695</v>
      </c>
      <c r="T549" t="s">
        <v>8695</v>
      </c>
      <c r="U549" t="s">
        <v>8695</v>
      </c>
      <c r="V549" t="s">
        <v>8695</v>
      </c>
      <c r="W549" t="s">
        <v>8695</v>
      </c>
      <c r="X549" t="s">
        <v>8695</v>
      </c>
      <c r="Y549" t="s">
        <v>8430</v>
      </c>
    </row>
    <row r="550" spans="1:25">
      <c r="A550">
        <v>548</v>
      </c>
      <c r="B550" t="s">
        <v>415</v>
      </c>
      <c r="C550" t="s">
        <v>5153</v>
      </c>
      <c r="D550" t="s">
        <v>3857</v>
      </c>
      <c r="E550" t="s">
        <v>5154</v>
      </c>
      <c r="F550" t="s">
        <v>5155</v>
      </c>
      <c r="G550" t="s">
        <v>5156</v>
      </c>
      <c r="H550" t="s">
        <v>5157</v>
      </c>
      <c r="I550" t="s">
        <v>5158</v>
      </c>
      <c r="J550" t="s">
        <v>5159</v>
      </c>
      <c r="K550" t="s">
        <v>5160</v>
      </c>
      <c r="L550" t="s">
        <v>9771</v>
      </c>
      <c r="O550">
        <v>548</v>
      </c>
      <c r="Q550" t="s">
        <v>8695</v>
      </c>
      <c r="R550" t="s">
        <v>8695</v>
      </c>
      <c r="S550" t="s">
        <v>8695</v>
      </c>
      <c r="T550" t="s">
        <v>8695</v>
      </c>
      <c r="U550" t="s">
        <v>8695</v>
      </c>
      <c r="V550" t="s">
        <v>8695</v>
      </c>
      <c r="W550" t="s">
        <v>8695</v>
      </c>
      <c r="X550" t="s">
        <v>8695</v>
      </c>
      <c r="Y550" t="s">
        <v>8430</v>
      </c>
    </row>
    <row r="551" spans="1:25">
      <c r="A551">
        <v>549</v>
      </c>
      <c r="B551" t="s">
        <v>2050</v>
      </c>
      <c r="C551" t="s">
        <v>5161</v>
      </c>
      <c r="D551" t="s">
        <v>761</v>
      </c>
      <c r="E551" t="s">
        <v>5162</v>
      </c>
      <c r="F551" t="s">
        <v>5163</v>
      </c>
      <c r="G551" t="s">
        <v>5164</v>
      </c>
      <c r="H551" t="s">
        <v>5165</v>
      </c>
      <c r="I551" t="s">
        <v>5166</v>
      </c>
      <c r="J551" t="s">
        <v>5167</v>
      </c>
      <c r="K551" t="s">
        <v>5168</v>
      </c>
      <c r="L551" t="s">
        <v>9772</v>
      </c>
      <c r="O551">
        <v>549</v>
      </c>
      <c r="Q551" t="s">
        <v>8695</v>
      </c>
      <c r="R551" t="s">
        <v>8695</v>
      </c>
      <c r="S551" t="s">
        <v>8695</v>
      </c>
      <c r="T551" t="s">
        <v>8695</v>
      </c>
      <c r="U551" t="s">
        <v>8695</v>
      </c>
      <c r="V551" t="s">
        <v>8695</v>
      </c>
      <c r="W551" t="s">
        <v>8695</v>
      </c>
      <c r="X551" t="s">
        <v>8695</v>
      </c>
      <c r="Y551" t="s">
        <v>8430</v>
      </c>
    </row>
    <row r="552" spans="1:25">
      <c r="A552">
        <v>550</v>
      </c>
      <c r="B552" t="s">
        <v>5169</v>
      </c>
      <c r="C552" t="s">
        <v>5170</v>
      </c>
      <c r="D552" t="s">
        <v>5171</v>
      </c>
      <c r="E552" t="s">
        <v>5172</v>
      </c>
      <c r="F552" t="s">
        <v>4146</v>
      </c>
      <c r="G552" t="s">
        <v>5173</v>
      </c>
      <c r="H552" s="1" t="s">
        <v>5174</v>
      </c>
      <c r="I552" t="s">
        <v>5175</v>
      </c>
      <c r="J552" t="s">
        <v>5176</v>
      </c>
      <c r="K552" s="1" t="s">
        <v>5177</v>
      </c>
      <c r="L552" t="s">
        <v>9773</v>
      </c>
      <c r="O552">
        <v>550</v>
      </c>
      <c r="Q552" t="s">
        <v>8695</v>
      </c>
      <c r="R552" t="s">
        <v>8695</v>
      </c>
      <c r="S552" t="s">
        <v>8695</v>
      </c>
      <c r="T552" t="s">
        <v>8695</v>
      </c>
      <c r="U552" t="s">
        <v>8695</v>
      </c>
      <c r="V552" t="s">
        <v>8695</v>
      </c>
      <c r="W552" t="s">
        <v>8695</v>
      </c>
      <c r="X552" t="s">
        <v>8695</v>
      </c>
      <c r="Y552" t="s">
        <v>8430</v>
      </c>
    </row>
    <row r="553" spans="1:25">
      <c r="A553">
        <v>551</v>
      </c>
      <c r="B553" t="s">
        <v>2263</v>
      </c>
      <c r="C553" t="s">
        <v>4350</v>
      </c>
      <c r="D553" t="s">
        <v>5178</v>
      </c>
      <c r="E553" t="s">
        <v>5179</v>
      </c>
      <c r="F553" t="s">
        <v>3456</v>
      </c>
      <c r="G553" t="s">
        <v>5180</v>
      </c>
      <c r="H553" t="s">
        <v>5181</v>
      </c>
      <c r="I553" t="s">
        <v>5182</v>
      </c>
      <c r="J553" t="s">
        <v>5183</v>
      </c>
      <c r="K553" t="s">
        <v>5184</v>
      </c>
      <c r="L553" t="s">
        <v>9774</v>
      </c>
      <c r="O553">
        <v>551</v>
      </c>
      <c r="Q553" t="s">
        <v>8695</v>
      </c>
      <c r="R553" t="s">
        <v>8695</v>
      </c>
      <c r="S553" t="s">
        <v>8695</v>
      </c>
      <c r="T553" t="s">
        <v>8695</v>
      </c>
      <c r="U553" t="s">
        <v>8695</v>
      </c>
      <c r="V553" t="s">
        <v>8695</v>
      </c>
      <c r="W553" t="s">
        <v>8695</v>
      </c>
      <c r="X553" t="s">
        <v>8695</v>
      </c>
      <c r="Y553" t="s">
        <v>8430</v>
      </c>
    </row>
    <row r="554" spans="1:25">
      <c r="A554">
        <v>552</v>
      </c>
      <c r="B554" t="s">
        <v>5185</v>
      </c>
      <c r="C554" t="s">
        <v>5186</v>
      </c>
      <c r="D554" t="s">
        <v>5187</v>
      </c>
      <c r="E554" t="s">
        <v>5188</v>
      </c>
      <c r="F554" t="s">
        <v>5189</v>
      </c>
      <c r="G554" t="s">
        <v>5190</v>
      </c>
      <c r="H554" t="s">
        <v>5191</v>
      </c>
      <c r="I554" t="s">
        <v>5192</v>
      </c>
      <c r="J554" t="s">
        <v>5193</v>
      </c>
      <c r="K554" t="s">
        <v>5194</v>
      </c>
      <c r="L554" t="s">
        <v>9775</v>
      </c>
      <c r="O554">
        <v>552</v>
      </c>
      <c r="Q554" t="s">
        <v>8695</v>
      </c>
      <c r="R554" t="s">
        <v>8695</v>
      </c>
      <c r="S554" t="s">
        <v>8695</v>
      </c>
      <c r="T554" t="s">
        <v>8695</v>
      </c>
      <c r="U554" t="s">
        <v>8695</v>
      </c>
      <c r="V554" t="s">
        <v>8695</v>
      </c>
      <c r="W554" t="s">
        <v>8695</v>
      </c>
      <c r="X554" t="s">
        <v>8695</v>
      </c>
      <c r="Y554" t="s">
        <v>8430</v>
      </c>
    </row>
    <row r="555" spans="1:25">
      <c r="A555">
        <v>553</v>
      </c>
      <c r="B555" t="s">
        <v>5169</v>
      </c>
      <c r="C555" t="s">
        <v>5195</v>
      </c>
      <c r="D555" t="s">
        <v>5196</v>
      </c>
      <c r="E555" t="s">
        <v>5197</v>
      </c>
      <c r="F555" t="s">
        <v>5042</v>
      </c>
      <c r="G555" t="s">
        <v>5198</v>
      </c>
      <c r="H555" t="s">
        <v>5199</v>
      </c>
      <c r="I555" t="s">
        <v>5200</v>
      </c>
      <c r="J555" t="s">
        <v>5201</v>
      </c>
      <c r="K555" t="s">
        <v>5202</v>
      </c>
      <c r="L555" t="s">
        <v>9776</v>
      </c>
      <c r="O555">
        <v>553</v>
      </c>
      <c r="Q555" t="s">
        <v>8695</v>
      </c>
      <c r="R555" t="s">
        <v>8695</v>
      </c>
      <c r="S555" t="s">
        <v>8695</v>
      </c>
      <c r="T555" t="s">
        <v>8695</v>
      </c>
      <c r="U555" t="s">
        <v>8695</v>
      </c>
      <c r="V555" t="s">
        <v>8695</v>
      </c>
      <c r="W555" t="s">
        <v>8695</v>
      </c>
      <c r="X555" t="s">
        <v>8695</v>
      </c>
      <c r="Y555" t="s">
        <v>8430</v>
      </c>
    </row>
    <row r="556" spans="1:25">
      <c r="A556">
        <v>554</v>
      </c>
      <c r="B556" t="s">
        <v>3021</v>
      </c>
      <c r="C556" t="s">
        <v>3713</v>
      </c>
      <c r="D556" t="s">
        <v>5203</v>
      </c>
      <c r="E556" t="s">
        <v>5066</v>
      </c>
      <c r="F556" t="s">
        <v>5204</v>
      </c>
      <c r="G556" t="s">
        <v>5205</v>
      </c>
      <c r="H556" t="s">
        <v>5206</v>
      </c>
      <c r="I556" t="s">
        <v>5207</v>
      </c>
      <c r="J556" t="s">
        <v>5208</v>
      </c>
      <c r="K556" t="s">
        <v>5209</v>
      </c>
      <c r="L556" t="s">
        <v>9777</v>
      </c>
      <c r="O556">
        <v>554</v>
      </c>
      <c r="Q556" t="s">
        <v>8695</v>
      </c>
      <c r="R556" t="s">
        <v>8695</v>
      </c>
      <c r="S556" t="s">
        <v>8695</v>
      </c>
      <c r="T556" t="s">
        <v>8695</v>
      </c>
      <c r="U556" t="s">
        <v>8695</v>
      </c>
      <c r="V556" t="s">
        <v>8695</v>
      </c>
      <c r="W556" t="s">
        <v>8695</v>
      </c>
      <c r="X556" t="s">
        <v>8695</v>
      </c>
      <c r="Y556" t="s">
        <v>8430</v>
      </c>
    </row>
    <row r="557" spans="1:25">
      <c r="A557">
        <v>555</v>
      </c>
      <c r="B557" t="s">
        <v>5210</v>
      </c>
      <c r="C557" t="s">
        <v>5211</v>
      </c>
      <c r="D557" t="s">
        <v>5212</v>
      </c>
      <c r="E557" t="s">
        <v>2433</v>
      </c>
      <c r="F557" t="s">
        <v>4174</v>
      </c>
      <c r="G557" t="s">
        <v>5213</v>
      </c>
      <c r="H557" t="s">
        <v>5214</v>
      </c>
      <c r="I557" t="s">
        <v>5215</v>
      </c>
      <c r="J557" t="s">
        <v>5216</v>
      </c>
      <c r="K557" t="s">
        <v>5217</v>
      </c>
      <c r="L557" t="s">
        <v>9778</v>
      </c>
      <c r="O557">
        <v>555</v>
      </c>
      <c r="Q557" t="s">
        <v>8695</v>
      </c>
      <c r="R557" t="s">
        <v>8695</v>
      </c>
      <c r="S557" t="s">
        <v>8695</v>
      </c>
      <c r="T557" t="s">
        <v>8695</v>
      </c>
      <c r="U557" t="s">
        <v>8695</v>
      </c>
      <c r="V557" t="s">
        <v>8695</v>
      </c>
      <c r="W557" t="s">
        <v>8695</v>
      </c>
      <c r="X557" t="s">
        <v>8695</v>
      </c>
      <c r="Y557" t="s">
        <v>8430</v>
      </c>
    </row>
    <row r="558" spans="1:25">
      <c r="A558">
        <v>556</v>
      </c>
      <c r="B558" t="s">
        <v>4608</v>
      </c>
      <c r="C558" t="s">
        <v>5218</v>
      </c>
      <c r="D558" t="s">
        <v>3335</v>
      </c>
      <c r="E558" t="s">
        <v>5219</v>
      </c>
      <c r="F558" t="s">
        <v>5220</v>
      </c>
      <c r="G558" t="s">
        <v>5221</v>
      </c>
      <c r="H558" t="s">
        <v>2547</v>
      </c>
      <c r="I558" t="s">
        <v>5222</v>
      </c>
      <c r="J558" t="s">
        <v>5223</v>
      </c>
      <c r="K558" t="s">
        <v>5224</v>
      </c>
      <c r="L558" t="s">
        <v>9779</v>
      </c>
      <c r="O558">
        <v>556</v>
      </c>
      <c r="Q558" t="s">
        <v>8695</v>
      </c>
      <c r="R558" t="s">
        <v>8695</v>
      </c>
      <c r="S558" t="s">
        <v>8695</v>
      </c>
      <c r="T558" t="s">
        <v>8695</v>
      </c>
      <c r="U558" t="s">
        <v>8695</v>
      </c>
      <c r="V558" t="s">
        <v>8695</v>
      </c>
      <c r="W558" t="s">
        <v>8695</v>
      </c>
      <c r="X558" t="s">
        <v>8695</v>
      </c>
      <c r="Y558" t="s">
        <v>8430</v>
      </c>
    </row>
    <row r="559" spans="1:25">
      <c r="A559">
        <v>557</v>
      </c>
      <c r="B559" t="s">
        <v>5225</v>
      </c>
      <c r="C559" t="s">
        <v>3096</v>
      </c>
      <c r="D559" t="s">
        <v>2322</v>
      </c>
      <c r="E559" t="s">
        <v>5226</v>
      </c>
      <c r="F559" t="s">
        <v>5227</v>
      </c>
      <c r="G559" t="s">
        <v>5228</v>
      </c>
      <c r="H559" t="s">
        <v>5229</v>
      </c>
      <c r="I559" t="s">
        <v>5230</v>
      </c>
      <c r="J559" t="s">
        <v>5231</v>
      </c>
      <c r="K559" t="s">
        <v>5232</v>
      </c>
      <c r="L559" t="s">
        <v>9780</v>
      </c>
      <c r="O559">
        <v>557</v>
      </c>
      <c r="Q559" t="s">
        <v>8695</v>
      </c>
      <c r="R559" t="s">
        <v>8695</v>
      </c>
      <c r="S559" t="s">
        <v>8695</v>
      </c>
      <c r="T559" t="s">
        <v>8695</v>
      </c>
      <c r="U559" t="s">
        <v>8695</v>
      </c>
      <c r="V559" t="s">
        <v>8695</v>
      </c>
      <c r="W559" t="s">
        <v>8695</v>
      </c>
      <c r="X559" t="s">
        <v>8695</v>
      </c>
      <c r="Y559" t="s">
        <v>8430</v>
      </c>
    </row>
    <row r="560" spans="1:25">
      <c r="A560">
        <v>558</v>
      </c>
      <c r="B560" t="s">
        <v>5233</v>
      </c>
      <c r="C560" t="s">
        <v>1211</v>
      </c>
      <c r="D560" t="s">
        <v>5234</v>
      </c>
      <c r="E560" t="s">
        <v>5235</v>
      </c>
      <c r="F560" t="s">
        <v>5236</v>
      </c>
      <c r="G560" t="s">
        <v>5237</v>
      </c>
      <c r="H560" t="s">
        <v>5238</v>
      </c>
      <c r="I560" t="s">
        <v>5239</v>
      </c>
      <c r="J560" t="s">
        <v>5240</v>
      </c>
      <c r="K560" t="s">
        <v>5241</v>
      </c>
      <c r="L560" t="s">
        <v>9781</v>
      </c>
      <c r="O560">
        <v>558</v>
      </c>
      <c r="Q560" t="s">
        <v>8695</v>
      </c>
      <c r="R560" t="s">
        <v>8695</v>
      </c>
      <c r="S560" t="s">
        <v>8695</v>
      </c>
      <c r="T560" t="s">
        <v>8695</v>
      </c>
      <c r="U560" t="s">
        <v>8695</v>
      </c>
      <c r="V560" t="s">
        <v>8695</v>
      </c>
      <c r="W560" t="s">
        <v>8695</v>
      </c>
      <c r="X560" t="s">
        <v>8695</v>
      </c>
      <c r="Y560" t="s">
        <v>8430</v>
      </c>
    </row>
    <row r="561" spans="1:25">
      <c r="A561">
        <v>559</v>
      </c>
      <c r="B561" t="s">
        <v>5242</v>
      </c>
      <c r="C561" t="s">
        <v>5243</v>
      </c>
      <c r="D561" t="s">
        <v>5244</v>
      </c>
      <c r="E561" t="s">
        <v>5245</v>
      </c>
      <c r="F561" t="s">
        <v>5246</v>
      </c>
      <c r="G561" t="s">
        <v>5247</v>
      </c>
      <c r="H561" t="s">
        <v>5248</v>
      </c>
      <c r="I561" t="s">
        <v>5249</v>
      </c>
      <c r="J561" t="s">
        <v>5250</v>
      </c>
      <c r="K561" t="s">
        <v>5251</v>
      </c>
      <c r="L561" t="s">
        <v>9782</v>
      </c>
      <c r="O561">
        <v>559</v>
      </c>
      <c r="Q561" t="s">
        <v>8695</v>
      </c>
      <c r="R561" t="s">
        <v>8695</v>
      </c>
      <c r="S561" t="s">
        <v>8695</v>
      </c>
      <c r="T561" t="s">
        <v>8695</v>
      </c>
      <c r="U561" t="s">
        <v>8695</v>
      </c>
      <c r="V561" t="s">
        <v>8695</v>
      </c>
      <c r="W561" t="s">
        <v>8695</v>
      </c>
      <c r="X561" t="s">
        <v>8695</v>
      </c>
      <c r="Y561" t="s">
        <v>8430</v>
      </c>
    </row>
    <row r="562" spans="1:25">
      <c r="A562">
        <v>560</v>
      </c>
      <c r="B562" t="s">
        <v>5252</v>
      </c>
      <c r="C562" t="s">
        <v>5253</v>
      </c>
      <c r="D562" t="s">
        <v>5254</v>
      </c>
      <c r="E562" t="s">
        <v>5255</v>
      </c>
      <c r="F562" t="s">
        <v>5256</v>
      </c>
      <c r="G562" t="s">
        <v>5257</v>
      </c>
      <c r="H562" t="s">
        <v>5258</v>
      </c>
      <c r="I562" t="s">
        <v>5259</v>
      </c>
      <c r="J562" t="s">
        <v>5260</v>
      </c>
      <c r="K562" t="s">
        <v>5261</v>
      </c>
      <c r="L562" t="s">
        <v>9783</v>
      </c>
      <c r="O562">
        <v>560</v>
      </c>
      <c r="Q562" t="s">
        <v>8695</v>
      </c>
      <c r="R562" t="s">
        <v>8695</v>
      </c>
      <c r="S562" t="s">
        <v>8695</v>
      </c>
      <c r="T562" t="s">
        <v>8695</v>
      </c>
      <c r="U562" t="s">
        <v>8695</v>
      </c>
      <c r="V562" t="s">
        <v>8695</v>
      </c>
      <c r="W562" t="s">
        <v>8695</v>
      </c>
      <c r="X562" t="s">
        <v>8695</v>
      </c>
      <c r="Y562" t="s">
        <v>8430</v>
      </c>
    </row>
    <row r="563" spans="1:25">
      <c r="A563">
        <v>561</v>
      </c>
      <c r="B563" t="s">
        <v>5262</v>
      </c>
      <c r="C563" t="s">
        <v>5263</v>
      </c>
      <c r="D563" t="s">
        <v>5264</v>
      </c>
      <c r="E563" t="s">
        <v>5265</v>
      </c>
      <c r="F563" t="s">
        <v>3430</v>
      </c>
      <c r="G563" t="s">
        <v>5266</v>
      </c>
      <c r="H563" t="s">
        <v>5267</v>
      </c>
      <c r="I563" t="s">
        <v>5268</v>
      </c>
      <c r="J563" t="s">
        <v>5269</v>
      </c>
      <c r="K563" t="s">
        <v>5270</v>
      </c>
      <c r="L563" t="s">
        <v>9784</v>
      </c>
      <c r="O563">
        <v>561</v>
      </c>
      <c r="Q563" t="s">
        <v>8695</v>
      </c>
      <c r="R563" t="s">
        <v>8695</v>
      </c>
      <c r="S563" t="s">
        <v>8695</v>
      </c>
      <c r="T563" t="s">
        <v>8695</v>
      </c>
      <c r="U563" t="s">
        <v>8695</v>
      </c>
      <c r="V563" t="s">
        <v>8695</v>
      </c>
      <c r="W563" t="s">
        <v>8695</v>
      </c>
      <c r="X563" t="s">
        <v>8695</v>
      </c>
      <c r="Y563" t="s">
        <v>8430</v>
      </c>
    </row>
    <row r="564" spans="1:25">
      <c r="A564">
        <v>562</v>
      </c>
      <c r="B564" t="s">
        <v>5271</v>
      </c>
      <c r="C564" t="s">
        <v>5272</v>
      </c>
      <c r="D564" t="s">
        <v>5273</v>
      </c>
      <c r="E564" t="s">
        <v>5274</v>
      </c>
      <c r="F564" t="s">
        <v>5275</v>
      </c>
      <c r="G564" t="s">
        <v>5276</v>
      </c>
      <c r="H564" t="s">
        <v>5277</v>
      </c>
      <c r="I564" t="s">
        <v>5278</v>
      </c>
      <c r="J564" t="s">
        <v>5279</v>
      </c>
      <c r="K564" t="s">
        <v>5280</v>
      </c>
      <c r="L564" t="s">
        <v>9785</v>
      </c>
      <c r="O564">
        <v>562</v>
      </c>
      <c r="Q564" t="s">
        <v>8695</v>
      </c>
      <c r="R564" t="s">
        <v>8695</v>
      </c>
      <c r="S564" t="s">
        <v>8695</v>
      </c>
      <c r="T564" t="s">
        <v>8695</v>
      </c>
      <c r="U564" t="s">
        <v>8695</v>
      </c>
      <c r="V564" t="s">
        <v>8695</v>
      </c>
      <c r="W564" t="s">
        <v>8695</v>
      </c>
      <c r="X564" t="s">
        <v>8695</v>
      </c>
      <c r="Y564" t="s">
        <v>8430</v>
      </c>
    </row>
    <row r="565" spans="1:25">
      <c r="A565">
        <v>563</v>
      </c>
      <c r="B565" t="s">
        <v>5281</v>
      </c>
      <c r="C565" t="s">
        <v>5282</v>
      </c>
      <c r="D565" t="s">
        <v>2723</v>
      </c>
      <c r="E565" t="s">
        <v>5283</v>
      </c>
      <c r="F565" t="s">
        <v>5284</v>
      </c>
      <c r="G565" t="s">
        <v>5285</v>
      </c>
      <c r="H565" t="s">
        <v>5286</v>
      </c>
      <c r="I565" t="s">
        <v>5287</v>
      </c>
      <c r="J565" t="s">
        <v>5288</v>
      </c>
      <c r="K565" t="s">
        <v>5289</v>
      </c>
      <c r="L565" t="s">
        <v>9786</v>
      </c>
      <c r="O565">
        <v>563</v>
      </c>
      <c r="Q565" t="s">
        <v>8695</v>
      </c>
      <c r="R565" t="s">
        <v>8695</v>
      </c>
      <c r="S565" t="s">
        <v>8695</v>
      </c>
      <c r="T565" t="s">
        <v>8695</v>
      </c>
      <c r="U565" t="s">
        <v>8695</v>
      </c>
      <c r="V565" t="s">
        <v>8695</v>
      </c>
      <c r="W565" t="s">
        <v>8695</v>
      </c>
      <c r="X565" t="s">
        <v>8695</v>
      </c>
      <c r="Y565" t="s">
        <v>8430</v>
      </c>
    </row>
    <row r="566" spans="1:25">
      <c r="A566">
        <v>564</v>
      </c>
      <c r="B566" t="s">
        <v>1833</v>
      </c>
      <c r="C566" t="s">
        <v>5290</v>
      </c>
      <c r="D566" t="s">
        <v>5291</v>
      </c>
      <c r="E566" t="s">
        <v>5292</v>
      </c>
      <c r="F566" t="s">
        <v>5293</v>
      </c>
      <c r="G566" t="s">
        <v>5294</v>
      </c>
      <c r="H566" t="s">
        <v>5295</v>
      </c>
      <c r="I566" t="s">
        <v>5296</v>
      </c>
      <c r="J566" t="s">
        <v>5297</v>
      </c>
      <c r="K566" t="s">
        <v>1392</v>
      </c>
      <c r="L566" t="s">
        <v>9787</v>
      </c>
      <c r="O566">
        <v>564</v>
      </c>
      <c r="Q566" t="s">
        <v>8695</v>
      </c>
      <c r="R566" t="s">
        <v>8695</v>
      </c>
      <c r="S566" t="s">
        <v>8695</v>
      </c>
      <c r="T566" t="s">
        <v>8695</v>
      </c>
      <c r="U566" t="s">
        <v>8695</v>
      </c>
      <c r="V566" t="s">
        <v>8695</v>
      </c>
      <c r="W566" t="s">
        <v>8695</v>
      </c>
      <c r="X566" t="s">
        <v>8695</v>
      </c>
      <c r="Y566" t="s">
        <v>8430</v>
      </c>
    </row>
    <row r="567" spans="1:25">
      <c r="A567">
        <v>565</v>
      </c>
      <c r="B567" t="s">
        <v>5099</v>
      </c>
      <c r="C567" t="s">
        <v>5298</v>
      </c>
      <c r="D567" t="s">
        <v>5299</v>
      </c>
      <c r="E567" t="s">
        <v>5300</v>
      </c>
      <c r="F567" t="s">
        <v>5301</v>
      </c>
      <c r="G567" t="s">
        <v>5302</v>
      </c>
      <c r="H567" t="s">
        <v>5303</v>
      </c>
      <c r="I567" t="s">
        <v>5304</v>
      </c>
      <c r="J567" t="s">
        <v>5305</v>
      </c>
      <c r="K567" t="s">
        <v>5306</v>
      </c>
      <c r="L567" t="s">
        <v>9788</v>
      </c>
      <c r="O567">
        <v>565</v>
      </c>
      <c r="Q567" t="s">
        <v>8695</v>
      </c>
      <c r="R567" t="s">
        <v>8695</v>
      </c>
      <c r="S567" t="s">
        <v>8695</v>
      </c>
      <c r="T567" t="s">
        <v>8695</v>
      </c>
      <c r="U567" t="s">
        <v>8695</v>
      </c>
      <c r="V567" t="s">
        <v>8695</v>
      </c>
      <c r="W567" t="s">
        <v>8695</v>
      </c>
      <c r="X567" t="s">
        <v>8695</v>
      </c>
      <c r="Y567" t="s">
        <v>8430</v>
      </c>
    </row>
    <row r="568" spans="1:25">
      <c r="A568">
        <v>566</v>
      </c>
      <c r="B568" t="s">
        <v>5185</v>
      </c>
      <c r="C568" t="s">
        <v>5307</v>
      </c>
      <c r="D568" t="s">
        <v>5120</v>
      </c>
      <c r="E568" t="s">
        <v>5308</v>
      </c>
      <c r="F568" t="s">
        <v>5309</v>
      </c>
      <c r="G568" t="s">
        <v>5310</v>
      </c>
      <c r="H568" t="s">
        <v>5311</v>
      </c>
      <c r="I568" t="s">
        <v>5312</v>
      </c>
      <c r="J568" t="s">
        <v>5313</v>
      </c>
      <c r="K568" t="s">
        <v>5314</v>
      </c>
      <c r="L568" t="s">
        <v>9789</v>
      </c>
      <c r="O568">
        <v>566</v>
      </c>
      <c r="Q568" t="s">
        <v>8695</v>
      </c>
      <c r="R568" t="s">
        <v>8695</v>
      </c>
      <c r="S568" t="s">
        <v>8695</v>
      </c>
      <c r="T568" t="s">
        <v>8695</v>
      </c>
      <c r="U568" t="s">
        <v>8695</v>
      </c>
      <c r="V568" t="s">
        <v>8695</v>
      </c>
      <c r="W568" t="s">
        <v>8695</v>
      </c>
      <c r="X568" t="s">
        <v>8695</v>
      </c>
      <c r="Y568" t="s">
        <v>8430</v>
      </c>
    </row>
    <row r="569" spans="1:25">
      <c r="A569">
        <v>567</v>
      </c>
      <c r="B569" t="s">
        <v>5315</v>
      </c>
      <c r="C569" t="s">
        <v>5316</v>
      </c>
      <c r="D569" t="s">
        <v>5317</v>
      </c>
      <c r="E569" t="s">
        <v>4438</v>
      </c>
      <c r="F569" t="s">
        <v>5318</v>
      </c>
      <c r="G569" t="s">
        <v>5319</v>
      </c>
      <c r="H569" t="s">
        <v>5320</v>
      </c>
      <c r="I569" t="s">
        <v>5321</v>
      </c>
      <c r="J569" t="s">
        <v>5322</v>
      </c>
      <c r="K569" t="s">
        <v>5323</v>
      </c>
      <c r="L569" t="s">
        <v>9790</v>
      </c>
      <c r="O569">
        <v>567</v>
      </c>
      <c r="Q569" t="s">
        <v>8695</v>
      </c>
      <c r="R569" t="s">
        <v>8695</v>
      </c>
      <c r="S569" t="s">
        <v>8695</v>
      </c>
      <c r="T569" t="s">
        <v>8695</v>
      </c>
      <c r="U569" t="s">
        <v>8695</v>
      </c>
      <c r="V569" t="s">
        <v>8695</v>
      </c>
      <c r="W569" t="s">
        <v>8695</v>
      </c>
      <c r="X569" t="s">
        <v>8695</v>
      </c>
      <c r="Y569" t="s">
        <v>8430</v>
      </c>
    </row>
    <row r="570" spans="1:25">
      <c r="A570">
        <v>568</v>
      </c>
      <c r="B570" t="s">
        <v>522</v>
      </c>
      <c r="C570" t="s">
        <v>5324</v>
      </c>
      <c r="D570" t="s">
        <v>5325</v>
      </c>
      <c r="E570" t="s">
        <v>5326</v>
      </c>
      <c r="F570" t="s">
        <v>5327</v>
      </c>
      <c r="G570" t="s">
        <v>5328</v>
      </c>
      <c r="H570" t="s">
        <v>5329</v>
      </c>
      <c r="I570" t="s">
        <v>5330</v>
      </c>
      <c r="J570" t="s">
        <v>5331</v>
      </c>
      <c r="K570" t="s">
        <v>5332</v>
      </c>
      <c r="L570" t="s">
        <v>9791</v>
      </c>
      <c r="O570">
        <v>568</v>
      </c>
      <c r="Q570" t="s">
        <v>8695</v>
      </c>
      <c r="R570" t="s">
        <v>8695</v>
      </c>
      <c r="S570" t="s">
        <v>8695</v>
      </c>
      <c r="T570" t="s">
        <v>8695</v>
      </c>
      <c r="U570" t="s">
        <v>8695</v>
      </c>
      <c r="V570" t="s">
        <v>8695</v>
      </c>
      <c r="W570" t="s">
        <v>8695</v>
      </c>
      <c r="X570" t="s">
        <v>8695</v>
      </c>
      <c r="Y570" t="s">
        <v>8430</v>
      </c>
    </row>
    <row r="571" spans="1:25">
      <c r="A571">
        <v>569</v>
      </c>
      <c r="B571" t="s">
        <v>3608</v>
      </c>
      <c r="C571" t="s">
        <v>5333</v>
      </c>
      <c r="D571" t="s">
        <v>5334</v>
      </c>
      <c r="E571" t="s">
        <v>5335</v>
      </c>
      <c r="F571" t="s">
        <v>5336</v>
      </c>
      <c r="G571" t="s">
        <v>5337</v>
      </c>
      <c r="H571" t="s">
        <v>5338</v>
      </c>
      <c r="I571" t="s">
        <v>5339</v>
      </c>
      <c r="J571" t="s">
        <v>5340</v>
      </c>
      <c r="K571" t="s">
        <v>5341</v>
      </c>
      <c r="L571" t="s">
        <v>9792</v>
      </c>
      <c r="O571">
        <v>569</v>
      </c>
      <c r="Q571" t="s">
        <v>8695</v>
      </c>
      <c r="R571" t="s">
        <v>8695</v>
      </c>
      <c r="S571" t="s">
        <v>8695</v>
      </c>
      <c r="T571" t="s">
        <v>8695</v>
      </c>
      <c r="U571" t="s">
        <v>8695</v>
      </c>
      <c r="V571" t="s">
        <v>8695</v>
      </c>
      <c r="W571" t="s">
        <v>8695</v>
      </c>
      <c r="X571" t="s">
        <v>8695</v>
      </c>
      <c r="Y571" t="s">
        <v>8430</v>
      </c>
    </row>
    <row r="572" spans="1:25">
      <c r="A572">
        <v>570</v>
      </c>
      <c r="B572" t="s">
        <v>5342</v>
      </c>
      <c r="C572" t="s">
        <v>5343</v>
      </c>
      <c r="D572" t="s">
        <v>5344</v>
      </c>
      <c r="E572" t="s">
        <v>5345</v>
      </c>
      <c r="F572" t="s">
        <v>5346</v>
      </c>
      <c r="G572" t="s">
        <v>753</v>
      </c>
      <c r="H572" t="s">
        <v>5347</v>
      </c>
      <c r="I572" t="s">
        <v>5348</v>
      </c>
      <c r="J572" t="s">
        <v>5349</v>
      </c>
      <c r="K572" t="s">
        <v>5350</v>
      </c>
      <c r="L572" t="s">
        <v>9793</v>
      </c>
      <c r="O572">
        <v>570</v>
      </c>
      <c r="Q572" t="s">
        <v>8695</v>
      </c>
      <c r="R572" t="s">
        <v>8695</v>
      </c>
      <c r="S572" t="s">
        <v>8695</v>
      </c>
      <c r="T572" t="s">
        <v>8695</v>
      </c>
      <c r="U572" t="s">
        <v>8695</v>
      </c>
      <c r="V572" t="s">
        <v>8695</v>
      </c>
      <c r="W572" t="s">
        <v>8695</v>
      </c>
      <c r="X572" t="s">
        <v>8695</v>
      </c>
      <c r="Y572" t="s">
        <v>8430</v>
      </c>
    </row>
    <row r="573" spans="1:25">
      <c r="A573">
        <v>571</v>
      </c>
      <c r="B573" t="s">
        <v>5351</v>
      </c>
      <c r="C573" t="s">
        <v>5352</v>
      </c>
      <c r="D573" t="s">
        <v>5353</v>
      </c>
      <c r="E573" t="s">
        <v>3740</v>
      </c>
      <c r="F573" t="s">
        <v>5354</v>
      </c>
      <c r="G573" t="s">
        <v>5355</v>
      </c>
      <c r="H573" t="s">
        <v>5356</v>
      </c>
      <c r="I573" t="s">
        <v>5357</v>
      </c>
      <c r="J573" t="s">
        <v>5358</v>
      </c>
      <c r="K573" t="s">
        <v>5289</v>
      </c>
      <c r="L573" t="s">
        <v>9794</v>
      </c>
      <c r="O573">
        <v>571</v>
      </c>
      <c r="Q573" t="s">
        <v>8695</v>
      </c>
      <c r="R573" t="s">
        <v>8695</v>
      </c>
      <c r="S573" t="s">
        <v>8695</v>
      </c>
      <c r="T573" t="s">
        <v>8695</v>
      </c>
      <c r="U573" t="s">
        <v>8695</v>
      </c>
      <c r="V573" t="s">
        <v>8695</v>
      </c>
      <c r="W573" t="s">
        <v>8695</v>
      </c>
      <c r="X573" t="s">
        <v>8695</v>
      </c>
      <c r="Y573" t="s">
        <v>8430</v>
      </c>
    </row>
    <row r="574" spans="1:25">
      <c r="A574">
        <v>572</v>
      </c>
      <c r="B574" t="s">
        <v>5359</v>
      </c>
      <c r="C574" t="s">
        <v>5360</v>
      </c>
      <c r="D574" t="s">
        <v>5361</v>
      </c>
      <c r="E574" t="s">
        <v>2890</v>
      </c>
      <c r="F574" t="s">
        <v>5362</v>
      </c>
      <c r="G574" t="s">
        <v>5363</v>
      </c>
      <c r="H574" t="s">
        <v>5364</v>
      </c>
      <c r="I574" t="s">
        <v>5365</v>
      </c>
      <c r="J574" t="s">
        <v>5366</v>
      </c>
      <c r="K574" t="s">
        <v>5367</v>
      </c>
      <c r="L574" t="s">
        <v>9795</v>
      </c>
      <c r="O574">
        <v>572</v>
      </c>
      <c r="Q574" t="s">
        <v>8695</v>
      </c>
      <c r="R574" t="s">
        <v>8695</v>
      </c>
      <c r="S574" t="s">
        <v>8695</v>
      </c>
      <c r="T574" t="s">
        <v>8695</v>
      </c>
      <c r="U574" t="s">
        <v>8695</v>
      </c>
      <c r="V574" t="s">
        <v>8695</v>
      </c>
      <c r="W574" t="s">
        <v>8695</v>
      </c>
      <c r="X574" t="s">
        <v>8695</v>
      </c>
      <c r="Y574" t="s">
        <v>8430</v>
      </c>
    </row>
    <row r="575" spans="1:25">
      <c r="A575">
        <v>573</v>
      </c>
      <c r="B575" t="s">
        <v>5368</v>
      </c>
      <c r="C575" t="s">
        <v>5369</v>
      </c>
      <c r="D575" t="s">
        <v>2684</v>
      </c>
      <c r="E575" t="s">
        <v>5370</v>
      </c>
      <c r="F575" t="s">
        <v>5371</v>
      </c>
      <c r="G575" t="s">
        <v>5372</v>
      </c>
      <c r="H575" t="s">
        <v>5373</v>
      </c>
      <c r="I575" t="s">
        <v>5374</v>
      </c>
      <c r="J575" t="s">
        <v>5375</v>
      </c>
      <c r="K575" t="s">
        <v>5376</v>
      </c>
      <c r="L575" t="s">
        <v>9796</v>
      </c>
      <c r="O575">
        <v>573</v>
      </c>
      <c r="Q575" t="s">
        <v>8695</v>
      </c>
      <c r="R575" t="s">
        <v>8695</v>
      </c>
      <c r="S575" t="s">
        <v>8695</v>
      </c>
      <c r="T575" t="s">
        <v>8695</v>
      </c>
      <c r="U575" t="s">
        <v>8695</v>
      </c>
      <c r="V575" t="s">
        <v>8695</v>
      </c>
      <c r="W575" t="s">
        <v>8695</v>
      </c>
      <c r="X575" t="s">
        <v>8695</v>
      </c>
      <c r="Y575" t="s">
        <v>8430</v>
      </c>
    </row>
    <row r="576" spans="1:25">
      <c r="A576">
        <v>574</v>
      </c>
      <c r="B576" t="s">
        <v>4481</v>
      </c>
      <c r="C576" t="s">
        <v>5377</v>
      </c>
      <c r="D576" t="s">
        <v>5378</v>
      </c>
      <c r="E576" t="s">
        <v>5379</v>
      </c>
      <c r="F576" t="s">
        <v>5380</v>
      </c>
      <c r="G576" t="s">
        <v>5381</v>
      </c>
      <c r="H576" t="s">
        <v>5382</v>
      </c>
      <c r="I576" t="s">
        <v>5383</v>
      </c>
      <c r="J576" t="s">
        <v>5384</v>
      </c>
      <c r="K576" t="s">
        <v>5385</v>
      </c>
      <c r="L576" t="s">
        <v>9797</v>
      </c>
      <c r="O576">
        <v>574</v>
      </c>
      <c r="Q576" t="s">
        <v>8695</v>
      </c>
      <c r="R576" t="s">
        <v>8695</v>
      </c>
      <c r="S576" t="s">
        <v>8695</v>
      </c>
      <c r="T576" t="s">
        <v>8695</v>
      </c>
      <c r="U576" t="s">
        <v>8695</v>
      </c>
      <c r="V576" t="s">
        <v>8695</v>
      </c>
      <c r="W576" t="s">
        <v>8695</v>
      </c>
      <c r="X576" t="s">
        <v>8695</v>
      </c>
      <c r="Y576" t="s">
        <v>8430</v>
      </c>
    </row>
    <row r="577" spans="1:25">
      <c r="A577">
        <v>575</v>
      </c>
      <c r="B577" t="s">
        <v>2628</v>
      </c>
      <c r="C577" t="s">
        <v>5386</v>
      </c>
      <c r="D577" t="s">
        <v>5387</v>
      </c>
      <c r="E577" t="s">
        <v>5388</v>
      </c>
      <c r="F577" t="s">
        <v>5389</v>
      </c>
      <c r="G577" t="s">
        <v>5390</v>
      </c>
      <c r="H577" t="s">
        <v>5391</v>
      </c>
      <c r="I577" t="s">
        <v>5392</v>
      </c>
      <c r="J577" t="s">
        <v>5393</v>
      </c>
      <c r="K577" t="s">
        <v>5394</v>
      </c>
      <c r="L577" t="s">
        <v>9798</v>
      </c>
      <c r="O577">
        <v>575</v>
      </c>
      <c r="Q577" t="s">
        <v>8695</v>
      </c>
      <c r="R577" t="s">
        <v>8695</v>
      </c>
      <c r="S577" t="s">
        <v>8695</v>
      </c>
      <c r="T577" t="s">
        <v>8695</v>
      </c>
      <c r="U577" t="s">
        <v>8695</v>
      </c>
      <c r="V577" t="s">
        <v>8695</v>
      </c>
      <c r="W577" t="s">
        <v>8695</v>
      </c>
      <c r="X577" t="s">
        <v>8695</v>
      </c>
      <c r="Y577" t="s">
        <v>8430</v>
      </c>
    </row>
    <row r="578" spans="1:25">
      <c r="A578">
        <v>576</v>
      </c>
      <c r="B578" t="s">
        <v>5395</v>
      </c>
      <c r="C578" t="s">
        <v>5396</v>
      </c>
      <c r="D578" t="s">
        <v>5397</v>
      </c>
      <c r="E578" t="s">
        <v>5398</v>
      </c>
      <c r="F578" t="s">
        <v>5399</v>
      </c>
      <c r="G578" t="s">
        <v>5400</v>
      </c>
      <c r="H578" s="1" t="s">
        <v>5401</v>
      </c>
      <c r="I578" t="s">
        <v>5402</v>
      </c>
      <c r="J578" t="s">
        <v>5403</v>
      </c>
      <c r="K578" t="s">
        <v>5404</v>
      </c>
      <c r="L578" t="s">
        <v>9799</v>
      </c>
      <c r="O578">
        <v>576</v>
      </c>
      <c r="Q578" t="s">
        <v>8695</v>
      </c>
      <c r="R578" t="s">
        <v>8695</v>
      </c>
      <c r="S578" t="s">
        <v>8695</v>
      </c>
      <c r="T578" t="s">
        <v>8695</v>
      </c>
      <c r="U578" t="s">
        <v>8695</v>
      </c>
      <c r="V578" t="s">
        <v>8695</v>
      </c>
      <c r="W578" t="s">
        <v>8695</v>
      </c>
      <c r="X578" t="s">
        <v>8695</v>
      </c>
      <c r="Y578" t="s">
        <v>8430</v>
      </c>
    </row>
    <row r="579" spans="1:25">
      <c r="A579">
        <v>577</v>
      </c>
      <c r="B579" t="s">
        <v>5405</v>
      </c>
      <c r="C579" t="s">
        <v>5406</v>
      </c>
      <c r="D579" t="s">
        <v>3041</v>
      </c>
      <c r="E579" t="s">
        <v>5407</v>
      </c>
      <c r="F579" t="s">
        <v>1018</v>
      </c>
      <c r="G579" t="s">
        <v>5408</v>
      </c>
      <c r="H579" t="s">
        <v>5409</v>
      </c>
      <c r="I579" t="s">
        <v>5410</v>
      </c>
      <c r="J579" t="s">
        <v>5411</v>
      </c>
      <c r="K579" t="s">
        <v>5412</v>
      </c>
      <c r="L579" t="s">
        <v>9800</v>
      </c>
      <c r="O579">
        <v>577</v>
      </c>
      <c r="Q579" t="s">
        <v>8695</v>
      </c>
      <c r="R579" t="s">
        <v>8695</v>
      </c>
      <c r="S579" t="s">
        <v>8695</v>
      </c>
      <c r="T579" t="s">
        <v>8695</v>
      </c>
      <c r="U579" t="s">
        <v>8695</v>
      </c>
      <c r="V579" t="s">
        <v>8695</v>
      </c>
      <c r="W579" t="s">
        <v>8695</v>
      </c>
      <c r="X579" t="s">
        <v>8695</v>
      </c>
      <c r="Y579" t="s">
        <v>8430</v>
      </c>
    </row>
    <row r="580" spans="1:25">
      <c r="A580">
        <v>578</v>
      </c>
      <c r="B580" t="s">
        <v>21</v>
      </c>
      <c r="C580" t="s">
        <v>5413</v>
      </c>
      <c r="D580" t="s">
        <v>5414</v>
      </c>
      <c r="E580" t="s">
        <v>5415</v>
      </c>
      <c r="F580" t="s">
        <v>5416</v>
      </c>
      <c r="G580" t="s">
        <v>5417</v>
      </c>
      <c r="H580" t="s">
        <v>5418</v>
      </c>
      <c r="I580" t="s">
        <v>5419</v>
      </c>
      <c r="J580" t="s">
        <v>5420</v>
      </c>
      <c r="K580" s="1" t="s">
        <v>5421</v>
      </c>
      <c r="L580" t="s">
        <v>9801</v>
      </c>
      <c r="O580">
        <v>578</v>
      </c>
      <c r="Q580" t="s">
        <v>8695</v>
      </c>
      <c r="R580" t="s">
        <v>8695</v>
      </c>
      <c r="S580" t="s">
        <v>8695</v>
      </c>
      <c r="T580" t="s">
        <v>8695</v>
      </c>
      <c r="U580" t="s">
        <v>8695</v>
      </c>
      <c r="V580" t="s">
        <v>8695</v>
      </c>
      <c r="W580" t="s">
        <v>8695</v>
      </c>
      <c r="X580" t="s">
        <v>8695</v>
      </c>
      <c r="Y580" t="s">
        <v>8430</v>
      </c>
    </row>
    <row r="581" spans="1:25">
      <c r="A581">
        <v>579</v>
      </c>
      <c r="B581" t="s">
        <v>2060</v>
      </c>
      <c r="C581" t="s">
        <v>5422</v>
      </c>
      <c r="D581" t="s">
        <v>5423</v>
      </c>
      <c r="E581" t="s">
        <v>4944</v>
      </c>
      <c r="F581" t="s">
        <v>5424</v>
      </c>
      <c r="G581" t="s">
        <v>5425</v>
      </c>
      <c r="H581" t="s">
        <v>5426</v>
      </c>
      <c r="I581" t="s">
        <v>5182</v>
      </c>
      <c r="J581" t="s">
        <v>5427</v>
      </c>
      <c r="K581" t="s">
        <v>5428</v>
      </c>
      <c r="L581" t="s">
        <v>9802</v>
      </c>
      <c r="O581">
        <v>579</v>
      </c>
      <c r="Q581" t="s">
        <v>8695</v>
      </c>
      <c r="R581" t="s">
        <v>8695</v>
      </c>
      <c r="S581" t="s">
        <v>8695</v>
      </c>
      <c r="T581" t="s">
        <v>8695</v>
      </c>
      <c r="U581" t="s">
        <v>8695</v>
      </c>
      <c r="V581" t="s">
        <v>8695</v>
      </c>
      <c r="W581" t="s">
        <v>8695</v>
      </c>
      <c r="X581" t="s">
        <v>8695</v>
      </c>
      <c r="Y581" t="s">
        <v>8430</v>
      </c>
    </row>
    <row r="582" spans="1:25">
      <c r="A582">
        <v>580</v>
      </c>
      <c r="B582" t="s">
        <v>5429</v>
      </c>
      <c r="C582" t="s">
        <v>5430</v>
      </c>
      <c r="D582" t="s">
        <v>5431</v>
      </c>
      <c r="E582" t="s">
        <v>1096</v>
      </c>
      <c r="F582" t="s">
        <v>5432</v>
      </c>
      <c r="G582" t="s">
        <v>5433</v>
      </c>
      <c r="H582" t="s">
        <v>5434</v>
      </c>
      <c r="I582" t="s">
        <v>5435</v>
      </c>
      <c r="J582" t="s">
        <v>5436</v>
      </c>
      <c r="K582" t="s">
        <v>5437</v>
      </c>
      <c r="L582" t="s">
        <v>9803</v>
      </c>
      <c r="O582">
        <v>580</v>
      </c>
      <c r="Q582" t="s">
        <v>8695</v>
      </c>
      <c r="R582" t="s">
        <v>8695</v>
      </c>
      <c r="S582" t="s">
        <v>8695</v>
      </c>
      <c r="T582" t="s">
        <v>8695</v>
      </c>
      <c r="U582" t="s">
        <v>8695</v>
      </c>
      <c r="V582" t="s">
        <v>8695</v>
      </c>
      <c r="W582" t="s">
        <v>8695</v>
      </c>
      <c r="X582" t="s">
        <v>8695</v>
      </c>
      <c r="Y582" t="s">
        <v>8430</v>
      </c>
    </row>
    <row r="583" spans="1:25">
      <c r="A583">
        <v>581</v>
      </c>
      <c r="B583" t="s">
        <v>5438</v>
      </c>
      <c r="C583" t="s">
        <v>5439</v>
      </c>
      <c r="D583" t="s">
        <v>5440</v>
      </c>
      <c r="E583" t="s">
        <v>5441</v>
      </c>
      <c r="F583" t="s">
        <v>5442</v>
      </c>
      <c r="G583" t="s">
        <v>5443</v>
      </c>
      <c r="H583" t="s">
        <v>5444</v>
      </c>
      <c r="I583" t="s">
        <v>5445</v>
      </c>
      <c r="J583" t="s">
        <v>5446</v>
      </c>
      <c r="K583" t="s">
        <v>5447</v>
      </c>
      <c r="L583" t="s">
        <v>9804</v>
      </c>
      <c r="O583">
        <v>581</v>
      </c>
      <c r="Q583" t="s">
        <v>8695</v>
      </c>
      <c r="R583" t="s">
        <v>8695</v>
      </c>
      <c r="S583" t="s">
        <v>8695</v>
      </c>
      <c r="T583" t="s">
        <v>8695</v>
      </c>
      <c r="U583" t="s">
        <v>8695</v>
      </c>
      <c r="V583" t="s">
        <v>8695</v>
      </c>
      <c r="W583" t="s">
        <v>8695</v>
      </c>
      <c r="X583" t="s">
        <v>8695</v>
      </c>
      <c r="Y583" t="s">
        <v>8430</v>
      </c>
    </row>
    <row r="584" spans="1:25">
      <c r="A584">
        <v>582</v>
      </c>
      <c r="B584" t="s">
        <v>5448</v>
      </c>
      <c r="C584" t="s">
        <v>4104</v>
      </c>
      <c r="D584" t="s">
        <v>927</v>
      </c>
      <c r="E584" t="s">
        <v>5449</v>
      </c>
      <c r="F584" t="s">
        <v>5450</v>
      </c>
      <c r="G584" t="s">
        <v>5451</v>
      </c>
      <c r="H584" t="s">
        <v>5452</v>
      </c>
      <c r="I584" t="s">
        <v>5453</v>
      </c>
      <c r="J584" t="s">
        <v>5454</v>
      </c>
      <c r="K584" t="s">
        <v>5455</v>
      </c>
      <c r="L584" t="s">
        <v>9805</v>
      </c>
      <c r="O584">
        <v>582</v>
      </c>
      <c r="Q584" t="s">
        <v>8695</v>
      </c>
      <c r="R584" t="s">
        <v>8695</v>
      </c>
      <c r="S584" t="s">
        <v>8695</v>
      </c>
      <c r="T584" t="s">
        <v>8695</v>
      </c>
      <c r="U584" t="s">
        <v>8695</v>
      </c>
      <c r="V584" t="s">
        <v>8695</v>
      </c>
      <c r="W584" t="s">
        <v>8695</v>
      </c>
      <c r="X584" t="s">
        <v>8695</v>
      </c>
      <c r="Y584" t="s">
        <v>8430</v>
      </c>
    </row>
    <row r="585" spans="1:25">
      <c r="A585">
        <v>583</v>
      </c>
      <c r="B585" t="s">
        <v>5456</v>
      </c>
      <c r="C585" t="s">
        <v>5457</v>
      </c>
      <c r="D585" t="s">
        <v>3256</v>
      </c>
      <c r="E585" t="s">
        <v>5458</v>
      </c>
      <c r="F585" t="s">
        <v>5459</v>
      </c>
      <c r="G585" t="s">
        <v>5460</v>
      </c>
      <c r="H585" t="s">
        <v>5461</v>
      </c>
      <c r="I585" t="s">
        <v>5462</v>
      </c>
      <c r="J585" t="s">
        <v>5463</v>
      </c>
      <c r="K585" t="s">
        <v>5464</v>
      </c>
      <c r="L585" t="s">
        <v>9806</v>
      </c>
      <c r="O585">
        <v>583</v>
      </c>
      <c r="Q585" t="s">
        <v>8695</v>
      </c>
      <c r="R585" t="s">
        <v>8695</v>
      </c>
      <c r="S585" t="s">
        <v>8695</v>
      </c>
      <c r="T585" t="s">
        <v>8695</v>
      </c>
      <c r="U585" t="s">
        <v>8695</v>
      </c>
      <c r="V585" t="s">
        <v>8695</v>
      </c>
      <c r="W585" t="s">
        <v>8695</v>
      </c>
      <c r="X585" t="s">
        <v>8695</v>
      </c>
      <c r="Y585" t="s">
        <v>8430</v>
      </c>
    </row>
    <row r="586" spans="1:25">
      <c r="A586">
        <v>584</v>
      </c>
      <c r="B586" t="s">
        <v>5465</v>
      </c>
      <c r="C586" t="s">
        <v>5466</v>
      </c>
      <c r="D586" t="s">
        <v>5467</v>
      </c>
      <c r="E586" t="s">
        <v>5468</v>
      </c>
      <c r="F586" t="s">
        <v>5469</v>
      </c>
      <c r="G586" t="s">
        <v>5470</v>
      </c>
      <c r="H586" t="s">
        <v>5471</v>
      </c>
      <c r="I586" t="s">
        <v>5472</v>
      </c>
      <c r="J586" t="s">
        <v>5473</v>
      </c>
      <c r="K586" t="s">
        <v>5474</v>
      </c>
      <c r="L586" t="s">
        <v>9807</v>
      </c>
      <c r="O586">
        <v>584</v>
      </c>
      <c r="Q586" t="s">
        <v>8695</v>
      </c>
      <c r="R586" t="s">
        <v>8695</v>
      </c>
      <c r="S586" t="s">
        <v>8695</v>
      </c>
      <c r="T586" t="s">
        <v>8695</v>
      </c>
      <c r="U586" t="s">
        <v>8695</v>
      </c>
      <c r="V586" t="s">
        <v>8695</v>
      </c>
      <c r="W586" t="s">
        <v>8695</v>
      </c>
      <c r="X586" t="s">
        <v>8695</v>
      </c>
      <c r="Y586" t="s">
        <v>8430</v>
      </c>
    </row>
    <row r="587" spans="1:25">
      <c r="A587">
        <v>585</v>
      </c>
      <c r="B587" t="s">
        <v>4984</v>
      </c>
      <c r="C587" t="s">
        <v>5475</v>
      </c>
      <c r="D587" t="s">
        <v>5476</v>
      </c>
      <c r="E587" t="s">
        <v>5477</v>
      </c>
      <c r="F587" t="s">
        <v>5478</v>
      </c>
      <c r="G587" t="s">
        <v>5479</v>
      </c>
      <c r="H587" t="s">
        <v>5480</v>
      </c>
      <c r="I587" t="s">
        <v>5481</v>
      </c>
      <c r="J587" t="s">
        <v>5482</v>
      </c>
      <c r="K587" t="s">
        <v>5483</v>
      </c>
      <c r="L587" t="s">
        <v>9808</v>
      </c>
      <c r="O587">
        <v>585</v>
      </c>
      <c r="Q587" t="s">
        <v>8695</v>
      </c>
      <c r="R587" t="s">
        <v>8695</v>
      </c>
      <c r="S587" t="s">
        <v>8695</v>
      </c>
      <c r="T587" t="s">
        <v>8695</v>
      </c>
      <c r="U587" t="s">
        <v>8695</v>
      </c>
      <c r="V587" t="s">
        <v>8695</v>
      </c>
      <c r="W587" t="s">
        <v>8695</v>
      </c>
      <c r="X587" t="s">
        <v>8695</v>
      </c>
      <c r="Y587" t="s">
        <v>8430</v>
      </c>
    </row>
    <row r="588" spans="1:25">
      <c r="A588">
        <v>586</v>
      </c>
      <c r="B588" t="s">
        <v>5484</v>
      </c>
      <c r="C588" t="s">
        <v>5485</v>
      </c>
      <c r="D588" t="s">
        <v>4952</v>
      </c>
      <c r="E588" t="s">
        <v>5486</v>
      </c>
      <c r="F588" t="s">
        <v>5487</v>
      </c>
      <c r="G588" t="s">
        <v>5488</v>
      </c>
      <c r="H588" t="s">
        <v>5489</v>
      </c>
      <c r="I588" t="s">
        <v>5490</v>
      </c>
      <c r="J588" t="s">
        <v>5491</v>
      </c>
      <c r="K588" t="s">
        <v>5492</v>
      </c>
      <c r="L588" t="s">
        <v>9809</v>
      </c>
      <c r="O588">
        <v>586</v>
      </c>
      <c r="Q588" t="s">
        <v>8695</v>
      </c>
      <c r="R588" t="s">
        <v>8695</v>
      </c>
      <c r="S588" t="s">
        <v>8695</v>
      </c>
      <c r="T588" t="s">
        <v>8695</v>
      </c>
      <c r="U588" t="s">
        <v>8695</v>
      </c>
      <c r="V588" t="s">
        <v>8695</v>
      </c>
      <c r="W588" t="s">
        <v>8695</v>
      </c>
      <c r="X588" t="s">
        <v>8695</v>
      </c>
      <c r="Y588" t="s">
        <v>8430</v>
      </c>
    </row>
    <row r="589" spans="1:25">
      <c r="A589">
        <v>587</v>
      </c>
      <c r="B589" t="s">
        <v>5493</v>
      </c>
      <c r="C589" t="s">
        <v>5494</v>
      </c>
      <c r="D589" t="s">
        <v>5495</v>
      </c>
      <c r="E589" t="s">
        <v>3957</v>
      </c>
      <c r="F589" t="s">
        <v>112</v>
      </c>
      <c r="G589" t="s">
        <v>5496</v>
      </c>
      <c r="H589" t="s">
        <v>5497</v>
      </c>
      <c r="I589" t="s">
        <v>5498</v>
      </c>
      <c r="J589" t="s">
        <v>5499</v>
      </c>
      <c r="K589" t="s">
        <v>5500</v>
      </c>
      <c r="L589" t="s">
        <v>9810</v>
      </c>
      <c r="O589">
        <v>587</v>
      </c>
      <c r="Q589" t="s">
        <v>8695</v>
      </c>
      <c r="R589" t="s">
        <v>8695</v>
      </c>
      <c r="S589" t="s">
        <v>8695</v>
      </c>
      <c r="T589" t="s">
        <v>8695</v>
      </c>
      <c r="U589" t="s">
        <v>8695</v>
      </c>
      <c r="V589" t="s">
        <v>8695</v>
      </c>
      <c r="W589" t="s">
        <v>8695</v>
      </c>
      <c r="X589" t="s">
        <v>8695</v>
      </c>
      <c r="Y589" t="s">
        <v>8430</v>
      </c>
    </row>
    <row r="590" spans="1:25">
      <c r="A590">
        <v>588</v>
      </c>
      <c r="B590" t="s">
        <v>5501</v>
      </c>
      <c r="C590" t="s">
        <v>5502</v>
      </c>
      <c r="D590" s="1" t="s">
        <v>5503</v>
      </c>
      <c r="E590" t="s">
        <v>5504</v>
      </c>
      <c r="F590" t="s">
        <v>5505</v>
      </c>
      <c r="G590" t="s">
        <v>5408</v>
      </c>
      <c r="H590" t="s">
        <v>4483</v>
      </c>
      <c r="I590" t="s">
        <v>5506</v>
      </c>
      <c r="J590" t="s">
        <v>5507</v>
      </c>
      <c r="K590" t="s">
        <v>5508</v>
      </c>
      <c r="L590" t="s">
        <v>9811</v>
      </c>
      <c r="O590">
        <v>588</v>
      </c>
      <c r="Q590" t="s">
        <v>8695</v>
      </c>
      <c r="R590" t="s">
        <v>8695</v>
      </c>
      <c r="S590" t="s">
        <v>8695</v>
      </c>
      <c r="T590" t="s">
        <v>8695</v>
      </c>
      <c r="U590" t="s">
        <v>8695</v>
      </c>
      <c r="V590" t="s">
        <v>8695</v>
      </c>
      <c r="W590" t="s">
        <v>8695</v>
      </c>
      <c r="X590" t="s">
        <v>8695</v>
      </c>
      <c r="Y590" t="s">
        <v>8430</v>
      </c>
    </row>
    <row r="591" spans="1:25">
      <c r="A591">
        <v>589</v>
      </c>
      <c r="B591" s="1" t="s">
        <v>5509</v>
      </c>
      <c r="C591" t="s">
        <v>5510</v>
      </c>
      <c r="D591" t="s">
        <v>5511</v>
      </c>
      <c r="E591" t="s">
        <v>5512</v>
      </c>
      <c r="F591" t="s">
        <v>5513</v>
      </c>
      <c r="G591" t="s">
        <v>5514</v>
      </c>
      <c r="H591" t="s">
        <v>5515</v>
      </c>
      <c r="I591" t="s">
        <v>5516</v>
      </c>
      <c r="J591" t="s">
        <v>5517</v>
      </c>
      <c r="K591" t="s">
        <v>5518</v>
      </c>
      <c r="L591" t="s">
        <v>9812</v>
      </c>
      <c r="O591">
        <v>589</v>
      </c>
      <c r="Q591" t="s">
        <v>8695</v>
      </c>
      <c r="R591" t="s">
        <v>8695</v>
      </c>
      <c r="S591" t="s">
        <v>8695</v>
      </c>
      <c r="T591" t="s">
        <v>8695</v>
      </c>
      <c r="U591" t="s">
        <v>8695</v>
      </c>
      <c r="V591" t="s">
        <v>8695</v>
      </c>
      <c r="W591" t="s">
        <v>8695</v>
      </c>
      <c r="X591" t="s">
        <v>8695</v>
      </c>
      <c r="Y591" t="s">
        <v>8430</v>
      </c>
    </row>
    <row r="592" spans="1:25">
      <c r="A592">
        <v>590</v>
      </c>
      <c r="B592" t="s">
        <v>5519</v>
      </c>
      <c r="C592" t="s">
        <v>709</v>
      </c>
      <c r="D592" t="s">
        <v>5520</v>
      </c>
      <c r="E592" t="s">
        <v>5521</v>
      </c>
      <c r="F592" t="s">
        <v>1837</v>
      </c>
      <c r="G592" t="s">
        <v>5522</v>
      </c>
      <c r="H592" t="s">
        <v>5523</v>
      </c>
      <c r="I592" t="s">
        <v>5524</v>
      </c>
      <c r="J592" t="s">
        <v>5525</v>
      </c>
      <c r="K592" t="s">
        <v>5526</v>
      </c>
      <c r="L592" t="s">
        <v>9813</v>
      </c>
      <c r="O592">
        <v>590</v>
      </c>
      <c r="Q592" t="s">
        <v>8695</v>
      </c>
      <c r="R592" t="s">
        <v>8695</v>
      </c>
      <c r="S592" t="s">
        <v>8695</v>
      </c>
      <c r="T592" t="s">
        <v>8695</v>
      </c>
      <c r="U592" t="s">
        <v>8695</v>
      </c>
      <c r="V592" t="s">
        <v>8695</v>
      </c>
      <c r="W592" t="s">
        <v>8695</v>
      </c>
      <c r="X592" t="s">
        <v>8695</v>
      </c>
      <c r="Y592" t="s">
        <v>8430</v>
      </c>
    </row>
    <row r="593" spans="1:25">
      <c r="A593">
        <v>591</v>
      </c>
      <c r="B593" t="s">
        <v>4284</v>
      </c>
      <c r="C593" t="s">
        <v>4865</v>
      </c>
      <c r="D593" t="s">
        <v>4574</v>
      </c>
      <c r="E593" t="s">
        <v>5527</v>
      </c>
      <c r="F593" t="s">
        <v>5528</v>
      </c>
      <c r="G593" t="s">
        <v>5529</v>
      </c>
      <c r="H593" t="s">
        <v>5530</v>
      </c>
      <c r="I593" t="s">
        <v>5531</v>
      </c>
      <c r="J593" t="s">
        <v>5532</v>
      </c>
      <c r="K593" t="s">
        <v>5533</v>
      </c>
      <c r="L593" t="s">
        <v>9814</v>
      </c>
      <c r="O593">
        <v>591</v>
      </c>
      <c r="Q593" t="s">
        <v>8695</v>
      </c>
      <c r="R593" t="s">
        <v>8695</v>
      </c>
      <c r="S593" t="s">
        <v>8695</v>
      </c>
      <c r="T593" t="s">
        <v>8695</v>
      </c>
      <c r="U593" t="s">
        <v>8695</v>
      </c>
      <c r="V593" t="s">
        <v>8695</v>
      </c>
      <c r="W593" t="s">
        <v>8695</v>
      </c>
      <c r="X593" t="s">
        <v>8695</v>
      </c>
      <c r="Y593" t="s">
        <v>8430</v>
      </c>
    </row>
    <row r="594" spans="1:25">
      <c r="A594">
        <v>592</v>
      </c>
      <c r="B594" t="s">
        <v>5534</v>
      </c>
      <c r="C594" t="s">
        <v>5535</v>
      </c>
      <c r="D594" t="s">
        <v>5536</v>
      </c>
      <c r="E594" t="s">
        <v>918</v>
      </c>
      <c r="F594" t="s">
        <v>5537</v>
      </c>
      <c r="G594" t="s">
        <v>5538</v>
      </c>
      <c r="H594" t="s">
        <v>5539</v>
      </c>
      <c r="I594" t="s">
        <v>5540</v>
      </c>
      <c r="J594" t="s">
        <v>5541</v>
      </c>
      <c r="K594" t="s">
        <v>5542</v>
      </c>
      <c r="L594" t="s">
        <v>9815</v>
      </c>
      <c r="O594">
        <v>592</v>
      </c>
      <c r="Q594" t="s">
        <v>8695</v>
      </c>
      <c r="R594" t="s">
        <v>8695</v>
      </c>
      <c r="S594" t="s">
        <v>8695</v>
      </c>
      <c r="T594" t="s">
        <v>8695</v>
      </c>
      <c r="U594" t="s">
        <v>8695</v>
      </c>
      <c r="V594" t="s">
        <v>8695</v>
      </c>
      <c r="W594" t="s">
        <v>8695</v>
      </c>
      <c r="X594" t="s">
        <v>8695</v>
      </c>
      <c r="Y594" t="s">
        <v>8430</v>
      </c>
    </row>
    <row r="595" spans="1:25">
      <c r="A595">
        <v>593</v>
      </c>
      <c r="B595" t="s">
        <v>5543</v>
      </c>
      <c r="C595" t="s">
        <v>986</v>
      </c>
      <c r="D595" t="s">
        <v>5544</v>
      </c>
      <c r="E595" t="s">
        <v>978</v>
      </c>
      <c r="F595" t="s">
        <v>5545</v>
      </c>
      <c r="G595" t="s">
        <v>4816</v>
      </c>
      <c r="H595" t="s">
        <v>5546</v>
      </c>
      <c r="I595" t="s">
        <v>5547</v>
      </c>
      <c r="J595" t="s">
        <v>5548</v>
      </c>
      <c r="K595" t="s">
        <v>5549</v>
      </c>
      <c r="L595" t="s">
        <v>9816</v>
      </c>
      <c r="O595">
        <v>593</v>
      </c>
      <c r="Q595" t="s">
        <v>8695</v>
      </c>
      <c r="R595" t="s">
        <v>8695</v>
      </c>
      <c r="S595" t="s">
        <v>8695</v>
      </c>
      <c r="T595" t="s">
        <v>8695</v>
      </c>
      <c r="U595" t="s">
        <v>8695</v>
      </c>
      <c r="V595" t="s">
        <v>8695</v>
      </c>
      <c r="W595" t="s">
        <v>8695</v>
      </c>
      <c r="X595" t="s">
        <v>8695</v>
      </c>
      <c r="Y595" t="s">
        <v>8430</v>
      </c>
    </row>
    <row r="596" spans="1:25">
      <c r="A596">
        <v>594</v>
      </c>
      <c r="B596" t="s">
        <v>71</v>
      </c>
      <c r="C596" t="s">
        <v>5550</v>
      </c>
      <c r="D596" t="s">
        <v>5551</v>
      </c>
      <c r="E596" t="s">
        <v>5552</v>
      </c>
      <c r="F596" t="s">
        <v>5553</v>
      </c>
      <c r="G596" t="s">
        <v>5554</v>
      </c>
      <c r="H596" t="s">
        <v>5555</v>
      </c>
      <c r="I596" t="s">
        <v>5556</v>
      </c>
      <c r="J596" t="s">
        <v>5557</v>
      </c>
      <c r="K596" t="s">
        <v>5558</v>
      </c>
      <c r="L596" t="s">
        <v>9817</v>
      </c>
      <c r="O596">
        <v>594</v>
      </c>
      <c r="Q596" t="s">
        <v>8695</v>
      </c>
      <c r="R596" t="s">
        <v>8695</v>
      </c>
      <c r="S596" t="s">
        <v>8695</v>
      </c>
      <c r="T596" t="s">
        <v>8695</v>
      </c>
      <c r="U596" t="s">
        <v>8695</v>
      </c>
      <c r="V596" t="s">
        <v>8695</v>
      </c>
      <c r="W596" t="s">
        <v>8695</v>
      </c>
      <c r="X596" t="s">
        <v>8695</v>
      </c>
      <c r="Y596" t="s">
        <v>8430</v>
      </c>
    </row>
    <row r="597" spans="1:25">
      <c r="A597">
        <v>595</v>
      </c>
      <c r="B597" t="s">
        <v>4537</v>
      </c>
      <c r="C597" t="s">
        <v>5559</v>
      </c>
      <c r="D597" t="s">
        <v>5560</v>
      </c>
      <c r="E597" t="s">
        <v>5561</v>
      </c>
      <c r="F597" t="s">
        <v>5562</v>
      </c>
      <c r="G597" t="s">
        <v>5563</v>
      </c>
      <c r="H597" t="s">
        <v>5564</v>
      </c>
      <c r="I597" t="s">
        <v>5565</v>
      </c>
      <c r="J597" t="s">
        <v>5566</v>
      </c>
      <c r="K597" t="s">
        <v>5567</v>
      </c>
      <c r="L597" t="s">
        <v>9818</v>
      </c>
      <c r="O597">
        <v>595</v>
      </c>
      <c r="Q597" t="s">
        <v>8695</v>
      </c>
      <c r="R597" t="s">
        <v>8695</v>
      </c>
      <c r="S597" t="s">
        <v>8695</v>
      </c>
      <c r="T597" t="s">
        <v>8695</v>
      </c>
      <c r="U597" t="s">
        <v>8695</v>
      </c>
      <c r="V597" t="s">
        <v>8695</v>
      </c>
      <c r="W597" t="s">
        <v>8695</v>
      </c>
      <c r="X597" t="s">
        <v>8695</v>
      </c>
      <c r="Y597" t="s">
        <v>8430</v>
      </c>
    </row>
    <row r="598" spans="1:25">
      <c r="A598">
        <v>596</v>
      </c>
      <c r="B598" t="s">
        <v>5568</v>
      </c>
      <c r="C598" t="s">
        <v>5569</v>
      </c>
      <c r="D598" t="s">
        <v>5570</v>
      </c>
      <c r="E598" t="s">
        <v>5571</v>
      </c>
      <c r="F598" t="s">
        <v>5572</v>
      </c>
      <c r="G598" t="s">
        <v>5573</v>
      </c>
      <c r="H598" t="s">
        <v>5574</v>
      </c>
      <c r="I598" t="s">
        <v>5575</v>
      </c>
      <c r="J598" t="s">
        <v>5576</v>
      </c>
      <c r="K598" t="s">
        <v>5577</v>
      </c>
      <c r="L598" t="s">
        <v>9780</v>
      </c>
      <c r="O598">
        <v>596</v>
      </c>
      <c r="Q598" t="s">
        <v>8695</v>
      </c>
      <c r="R598" t="s">
        <v>8695</v>
      </c>
      <c r="S598" t="s">
        <v>8695</v>
      </c>
      <c r="T598" t="s">
        <v>8695</v>
      </c>
      <c r="U598" t="s">
        <v>8695</v>
      </c>
      <c r="V598" t="s">
        <v>8695</v>
      </c>
      <c r="W598" t="s">
        <v>8695</v>
      </c>
      <c r="X598" t="s">
        <v>8695</v>
      </c>
      <c r="Y598" t="s">
        <v>8430</v>
      </c>
    </row>
    <row r="599" spans="1:25">
      <c r="A599">
        <v>597</v>
      </c>
      <c r="B599" t="s">
        <v>5578</v>
      </c>
      <c r="C599" t="s">
        <v>4838</v>
      </c>
      <c r="D599" t="s">
        <v>5579</v>
      </c>
      <c r="E599" t="s">
        <v>5580</v>
      </c>
      <c r="F599" t="s">
        <v>5581</v>
      </c>
      <c r="G599" t="s">
        <v>5582</v>
      </c>
      <c r="H599" t="s">
        <v>5583</v>
      </c>
      <c r="I599" t="s">
        <v>5584</v>
      </c>
      <c r="J599" t="s">
        <v>5585</v>
      </c>
      <c r="K599" t="s">
        <v>5586</v>
      </c>
      <c r="L599" t="s">
        <v>9819</v>
      </c>
      <c r="O599">
        <v>597</v>
      </c>
      <c r="Q599" t="s">
        <v>8695</v>
      </c>
      <c r="R599" t="s">
        <v>8695</v>
      </c>
      <c r="S599" t="s">
        <v>8695</v>
      </c>
      <c r="T599" t="s">
        <v>8695</v>
      </c>
      <c r="U599" t="s">
        <v>8695</v>
      </c>
      <c r="V599" t="s">
        <v>8695</v>
      </c>
      <c r="W599" t="s">
        <v>8695</v>
      </c>
      <c r="X599" t="s">
        <v>8695</v>
      </c>
      <c r="Y599" t="s">
        <v>8430</v>
      </c>
    </row>
    <row r="600" spans="1:25">
      <c r="A600">
        <v>598</v>
      </c>
      <c r="B600" t="s">
        <v>1892</v>
      </c>
      <c r="C600" t="s">
        <v>4086</v>
      </c>
      <c r="D600" t="s">
        <v>416</v>
      </c>
      <c r="E600" t="s">
        <v>5587</v>
      </c>
      <c r="F600" t="s">
        <v>5588</v>
      </c>
      <c r="G600" t="s">
        <v>3432</v>
      </c>
      <c r="H600" t="s">
        <v>5589</v>
      </c>
      <c r="I600" t="s">
        <v>5590</v>
      </c>
      <c r="J600" t="s">
        <v>5591</v>
      </c>
      <c r="K600" t="s">
        <v>5592</v>
      </c>
      <c r="L600" t="s">
        <v>9820</v>
      </c>
      <c r="O600">
        <v>598</v>
      </c>
      <c r="Q600" t="s">
        <v>8695</v>
      </c>
      <c r="R600" t="s">
        <v>8695</v>
      </c>
      <c r="S600" t="s">
        <v>8695</v>
      </c>
      <c r="T600" t="s">
        <v>8695</v>
      </c>
      <c r="U600" t="s">
        <v>8695</v>
      </c>
      <c r="V600" t="s">
        <v>8695</v>
      </c>
      <c r="W600" t="s">
        <v>8695</v>
      </c>
      <c r="X600" t="s">
        <v>8695</v>
      </c>
      <c r="Y600" t="s">
        <v>8430</v>
      </c>
    </row>
    <row r="601" spans="1:25">
      <c r="A601">
        <v>599</v>
      </c>
      <c r="B601" t="s">
        <v>4055</v>
      </c>
      <c r="C601" t="s">
        <v>2986</v>
      </c>
      <c r="D601" t="s">
        <v>5593</v>
      </c>
      <c r="E601" t="s">
        <v>5594</v>
      </c>
      <c r="F601" t="s">
        <v>5595</v>
      </c>
      <c r="G601" t="s">
        <v>5596</v>
      </c>
      <c r="H601" t="s">
        <v>3986</v>
      </c>
      <c r="I601" t="s">
        <v>5597</v>
      </c>
      <c r="J601" t="s">
        <v>5598</v>
      </c>
      <c r="K601" t="s">
        <v>5599</v>
      </c>
      <c r="L601" t="s">
        <v>9821</v>
      </c>
      <c r="O601">
        <v>599</v>
      </c>
      <c r="Q601" t="s">
        <v>8695</v>
      </c>
      <c r="R601" t="s">
        <v>8695</v>
      </c>
      <c r="S601" t="s">
        <v>8695</v>
      </c>
      <c r="T601" t="s">
        <v>8695</v>
      </c>
      <c r="U601" t="s">
        <v>8695</v>
      </c>
      <c r="V601" t="s">
        <v>8695</v>
      </c>
      <c r="W601" t="s">
        <v>8695</v>
      </c>
      <c r="X601" t="s">
        <v>8695</v>
      </c>
      <c r="Y601" t="s">
        <v>8430</v>
      </c>
    </row>
    <row r="602" spans="1:25">
      <c r="A602">
        <v>600</v>
      </c>
      <c r="B602" t="s">
        <v>5600</v>
      </c>
      <c r="C602" t="s">
        <v>593</v>
      </c>
      <c r="D602" t="s">
        <v>5601</v>
      </c>
      <c r="E602" t="s">
        <v>5602</v>
      </c>
      <c r="F602" t="s">
        <v>5603</v>
      </c>
      <c r="G602" t="s">
        <v>5604</v>
      </c>
      <c r="H602" t="s">
        <v>5605</v>
      </c>
      <c r="I602" t="s">
        <v>5606</v>
      </c>
      <c r="J602" t="s">
        <v>5607</v>
      </c>
      <c r="K602" t="s">
        <v>5608</v>
      </c>
      <c r="L602" t="s">
        <v>9822</v>
      </c>
      <c r="O602">
        <v>600</v>
      </c>
      <c r="Q602" t="s">
        <v>8695</v>
      </c>
      <c r="R602" t="s">
        <v>8695</v>
      </c>
      <c r="S602" t="s">
        <v>8695</v>
      </c>
      <c r="T602" t="s">
        <v>8695</v>
      </c>
      <c r="U602" t="s">
        <v>8695</v>
      </c>
      <c r="V602" t="s">
        <v>8695</v>
      </c>
      <c r="W602" t="s">
        <v>8695</v>
      </c>
      <c r="X602" t="s">
        <v>8695</v>
      </c>
      <c r="Y602" t="s">
        <v>8430</v>
      </c>
    </row>
    <row r="603" spans="1:25">
      <c r="A603">
        <v>601</v>
      </c>
      <c r="B603" t="s">
        <v>5609</v>
      </c>
      <c r="C603" t="s">
        <v>5610</v>
      </c>
      <c r="D603" t="s">
        <v>5611</v>
      </c>
      <c r="E603" t="s">
        <v>5612</v>
      </c>
      <c r="F603" t="s">
        <v>5613</v>
      </c>
      <c r="G603" t="s">
        <v>5614</v>
      </c>
      <c r="H603" t="s">
        <v>5615</v>
      </c>
      <c r="I603" t="s">
        <v>5616</v>
      </c>
      <c r="J603" t="s">
        <v>5617</v>
      </c>
      <c r="K603" t="s">
        <v>5618</v>
      </c>
      <c r="L603" t="s">
        <v>9823</v>
      </c>
      <c r="O603">
        <v>601</v>
      </c>
      <c r="Q603" t="s">
        <v>8695</v>
      </c>
      <c r="R603" t="s">
        <v>8695</v>
      </c>
      <c r="S603" t="s">
        <v>8695</v>
      </c>
      <c r="T603" t="s">
        <v>8695</v>
      </c>
      <c r="U603" t="s">
        <v>8695</v>
      </c>
      <c r="V603" t="s">
        <v>8695</v>
      </c>
      <c r="W603" t="s">
        <v>8695</v>
      </c>
      <c r="X603" t="s">
        <v>8695</v>
      </c>
      <c r="Y603" t="s">
        <v>8430</v>
      </c>
    </row>
    <row r="604" spans="1:25">
      <c r="A604">
        <v>602</v>
      </c>
      <c r="B604" t="s">
        <v>5619</v>
      </c>
      <c r="C604" t="s">
        <v>5620</v>
      </c>
      <c r="D604" t="s">
        <v>5621</v>
      </c>
      <c r="E604" t="s">
        <v>5622</v>
      </c>
      <c r="F604" t="s">
        <v>5623</v>
      </c>
      <c r="G604" t="s">
        <v>5624</v>
      </c>
      <c r="H604" t="s">
        <v>5625</v>
      </c>
      <c r="I604" s="1" t="s">
        <v>5626</v>
      </c>
      <c r="J604" t="s">
        <v>5627</v>
      </c>
      <c r="K604" t="s">
        <v>2579</v>
      </c>
      <c r="L604" t="s">
        <v>9824</v>
      </c>
      <c r="O604">
        <v>602</v>
      </c>
      <c r="Q604" t="s">
        <v>8695</v>
      </c>
      <c r="R604" t="s">
        <v>8695</v>
      </c>
      <c r="S604" t="s">
        <v>8695</v>
      </c>
      <c r="T604" t="s">
        <v>8695</v>
      </c>
      <c r="U604" t="s">
        <v>8695</v>
      </c>
      <c r="V604" t="s">
        <v>8695</v>
      </c>
      <c r="W604" t="s">
        <v>8695</v>
      </c>
      <c r="X604" t="s">
        <v>8695</v>
      </c>
      <c r="Y604" t="s">
        <v>8430</v>
      </c>
    </row>
    <row r="605" spans="1:25">
      <c r="A605">
        <v>603</v>
      </c>
      <c r="B605" t="s">
        <v>5628</v>
      </c>
      <c r="C605" t="s">
        <v>5629</v>
      </c>
      <c r="D605" t="s">
        <v>5630</v>
      </c>
      <c r="E605" t="s">
        <v>5631</v>
      </c>
      <c r="F605" t="s">
        <v>5632</v>
      </c>
      <c r="G605" t="s">
        <v>5633</v>
      </c>
      <c r="H605" t="s">
        <v>5634</v>
      </c>
      <c r="I605" t="s">
        <v>5635</v>
      </c>
      <c r="J605" t="s">
        <v>5636</v>
      </c>
      <c r="K605" t="s">
        <v>5637</v>
      </c>
      <c r="L605" t="s">
        <v>9825</v>
      </c>
      <c r="O605">
        <v>603</v>
      </c>
      <c r="Q605" t="s">
        <v>8695</v>
      </c>
      <c r="R605" t="s">
        <v>8695</v>
      </c>
      <c r="S605" t="s">
        <v>8695</v>
      </c>
      <c r="T605" t="s">
        <v>8695</v>
      </c>
      <c r="U605" t="s">
        <v>8695</v>
      </c>
      <c r="V605" t="s">
        <v>8695</v>
      </c>
      <c r="W605" t="s">
        <v>8695</v>
      </c>
      <c r="X605" t="s">
        <v>8695</v>
      </c>
      <c r="Y605" t="s">
        <v>8430</v>
      </c>
    </row>
    <row r="606" spans="1:25">
      <c r="A606">
        <v>604</v>
      </c>
      <c r="B606" t="s">
        <v>5638</v>
      </c>
      <c r="C606" t="s">
        <v>5639</v>
      </c>
      <c r="D606" t="s">
        <v>5640</v>
      </c>
      <c r="E606" t="s">
        <v>5641</v>
      </c>
      <c r="F606" t="s">
        <v>5642</v>
      </c>
      <c r="G606" t="s">
        <v>5643</v>
      </c>
      <c r="H606" t="s">
        <v>5644</v>
      </c>
      <c r="I606" t="s">
        <v>5645</v>
      </c>
      <c r="J606" t="s">
        <v>5646</v>
      </c>
      <c r="K606" t="s">
        <v>1324</v>
      </c>
      <c r="L606" t="s">
        <v>9826</v>
      </c>
      <c r="O606">
        <v>604</v>
      </c>
      <c r="Q606" t="s">
        <v>8695</v>
      </c>
      <c r="R606" t="s">
        <v>8695</v>
      </c>
      <c r="S606" t="s">
        <v>8695</v>
      </c>
      <c r="T606" t="s">
        <v>8695</v>
      </c>
      <c r="U606" t="s">
        <v>8695</v>
      </c>
      <c r="V606" t="s">
        <v>8695</v>
      </c>
      <c r="W606" t="s">
        <v>8695</v>
      </c>
      <c r="X606" t="s">
        <v>8695</v>
      </c>
      <c r="Y606" t="s">
        <v>8430</v>
      </c>
    </row>
    <row r="607" spans="1:25">
      <c r="A607">
        <v>605</v>
      </c>
      <c r="B607" t="s">
        <v>5647</v>
      </c>
      <c r="C607" t="s">
        <v>4473</v>
      </c>
      <c r="D607" t="s">
        <v>5203</v>
      </c>
      <c r="E607" t="s">
        <v>5648</v>
      </c>
      <c r="F607" t="s">
        <v>5649</v>
      </c>
      <c r="G607" t="s">
        <v>5650</v>
      </c>
      <c r="H607" t="s">
        <v>4175</v>
      </c>
      <c r="I607" t="s">
        <v>5651</v>
      </c>
      <c r="J607" t="s">
        <v>5652</v>
      </c>
      <c r="K607" t="s">
        <v>5653</v>
      </c>
      <c r="L607" t="s">
        <v>9827</v>
      </c>
      <c r="O607">
        <v>605</v>
      </c>
      <c r="Q607" t="s">
        <v>8695</v>
      </c>
      <c r="R607" t="s">
        <v>8695</v>
      </c>
      <c r="S607" t="s">
        <v>8695</v>
      </c>
      <c r="T607" t="s">
        <v>8695</v>
      </c>
      <c r="U607" t="s">
        <v>8695</v>
      </c>
      <c r="V607" t="s">
        <v>8695</v>
      </c>
      <c r="W607" t="s">
        <v>8695</v>
      </c>
      <c r="X607" t="s">
        <v>8695</v>
      </c>
      <c r="Y607" t="s">
        <v>8430</v>
      </c>
    </row>
    <row r="608" spans="1:25">
      <c r="A608">
        <v>606</v>
      </c>
      <c r="B608" t="s">
        <v>5654</v>
      </c>
      <c r="C608" t="s">
        <v>5655</v>
      </c>
      <c r="D608" t="s">
        <v>5656</v>
      </c>
      <c r="E608" t="s">
        <v>5657</v>
      </c>
      <c r="F608" t="s">
        <v>665</v>
      </c>
      <c r="G608" t="s">
        <v>5658</v>
      </c>
      <c r="H608" t="s">
        <v>5659</v>
      </c>
      <c r="I608" t="s">
        <v>5660</v>
      </c>
      <c r="J608" t="s">
        <v>5661</v>
      </c>
      <c r="K608" t="s">
        <v>5662</v>
      </c>
      <c r="L608" t="s">
        <v>9828</v>
      </c>
      <c r="O608">
        <v>606</v>
      </c>
      <c r="Q608" t="s">
        <v>8695</v>
      </c>
      <c r="R608" t="s">
        <v>8695</v>
      </c>
      <c r="S608" t="s">
        <v>8695</v>
      </c>
      <c r="T608" t="s">
        <v>8695</v>
      </c>
      <c r="U608" t="s">
        <v>8695</v>
      </c>
      <c r="V608" t="s">
        <v>8695</v>
      </c>
      <c r="W608" t="s">
        <v>8695</v>
      </c>
      <c r="X608" t="s">
        <v>8695</v>
      </c>
      <c r="Y608" t="s">
        <v>8430</v>
      </c>
    </row>
    <row r="609" spans="1:25">
      <c r="A609">
        <v>607</v>
      </c>
      <c r="B609" t="s">
        <v>5663</v>
      </c>
      <c r="C609" t="s">
        <v>5664</v>
      </c>
      <c r="D609" t="s">
        <v>5234</v>
      </c>
      <c r="E609" t="s">
        <v>5665</v>
      </c>
      <c r="F609" t="s">
        <v>5666</v>
      </c>
      <c r="G609" t="s">
        <v>5667</v>
      </c>
      <c r="H609" t="s">
        <v>5668</v>
      </c>
      <c r="I609" t="s">
        <v>5669</v>
      </c>
      <c r="J609" t="s">
        <v>3781</v>
      </c>
      <c r="K609" t="s">
        <v>5670</v>
      </c>
      <c r="L609" t="s">
        <v>9736</v>
      </c>
      <c r="O609">
        <v>607</v>
      </c>
      <c r="Q609" t="s">
        <v>8695</v>
      </c>
      <c r="R609" t="s">
        <v>8695</v>
      </c>
      <c r="S609" t="s">
        <v>8695</v>
      </c>
      <c r="T609" t="s">
        <v>8695</v>
      </c>
      <c r="U609" t="s">
        <v>8695</v>
      </c>
      <c r="V609" t="s">
        <v>8695</v>
      </c>
      <c r="W609" t="s">
        <v>8695</v>
      </c>
      <c r="X609" t="s">
        <v>8695</v>
      </c>
      <c r="Y609" t="s">
        <v>8430</v>
      </c>
    </row>
    <row r="610" spans="1:25">
      <c r="A610">
        <v>608</v>
      </c>
      <c r="B610" t="s">
        <v>5671</v>
      </c>
      <c r="C610" t="s">
        <v>5672</v>
      </c>
      <c r="D610" t="s">
        <v>5673</v>
      </c>
      <c r="E610" t="s">
        <v>43</v>
      </c>
      <c r="F610" t="s">
        <v>5674</v>
      </c>
      <c r="G610" t="s">
        <v>5675</v>
      </c>
      <c r="H610" t="s">
        <v>5676</v>
      </c>
      <c r="I610" t="s">
        <v>3075</v>
      </c>
      <c r="J610" s="1" t="s">
        <v>5677</v>
      </c>
      <c r="K610" t="s">
        <v>5678</v>
      </c>
      <c r="L610" t="s">
        <v>9360</v>
      </c>
      <c r="O610">
        <v>608</v>
      </c>
      <c r="Q610" t="s">
        <v>8695</v>
      </c>
      <c r="R610" t="s">
        <v>8695</v>
      </c>
      <c r="S610" t="s">
        <v>8695</v>
      </c>
      <c r="T610" t="s">
        <v>8695</v>
      </c>
      <c r="U610" t="s">
        <v>8695</v>
      </c>
      <c r="V610" t="s">
        <v>8695</v>
      </c>
      <c r="W610" t="s">
        <v>8695</v>
      </c>
      <c r="X610" t="s">
        <v>8695</v>
      </c>
      <c r="Y610" t="s">
        <v>8430</v>
      </c>
    </row>
    <row r="611" spans="1:25">
      <c r="A611">
        <v>609</v>
      </c>
      <c r="B611" t="s">
        <v>5679</v>
      </c>
      <c r="C611" t="s">
        <v>5680</v>
      </c>
      <c r="D611" t="s">
        <v>5681</v>
      </c>
      <c r="E611" t="s">
        <v>5682</v>
      </c>
      <c r="F611" t="s">
        <v>5683</v>
      </c>
      <c r="G611" t="s">
        <v>5684</v>
      </c>
      <c r="H611" t="s">
        <v>5685</v>
      </c>
      <c r="I611" t="s">
        <v>5686</v>
      </c>
      <c r="J611" t="s">
        <v>5687</v>
      </c>
      <c r="K611" t="s">
        <v>5688</v>
      </c>
      <c r="L611" t="s">
        <v>9829</v>
      </c>
      <c r="O611">
        <v>609</v>
      </c>
      <c r="Q611" t="s">
        <v>8695</v>
      </c>
      <c r="R611" t="s">
        <v>8695</v>
      </c>
      <c r="S611" t="s">
        <v>8695</v>
      </c>
      <c r="T611" t="s">
        <v>8695</v>
      </c>
      <c r="U611" t="s">
        <v>8695</v>
      </c>
      <c r="V611" t="s">
        <v>8695</v>
      </c>
      <c r="W611" t="s">
        <v>8695</v>
      </c>
      <c r="X611" t="s">
        <v>8695</v>
      </c>
      <c r="Y611" t="s">
        <v>8430</v>
      </c>
    </row>
    <row r="612" spans="1:25">
      <c r="A612">
        <v>610</v>
      </c>
      <c r="B612" t="s">
        <v>239</v>
      </c>
      <c r="C612" t="s">
        <v>5689</v>
      </c>
      <c r="D612" t="s">
        <v>5690</v>
      </c>
      <c r="E612" t="s">
        <v>5691</v>
      </c>
      <c r="F612" t="s">
        <v>5692</v>
      </c>
      <c r="G612" t="s">
        <v>5693</v>
      </c>
      <c r="H612" t="s">
        <v>5694</v>
      </c>
      <c r="I612" t="s">
        <v>5695</v>
      </c>
      <c r="J612" t="s">
        <v>5696</v>
      </c>
      <c r="K612" t="s">
        <v>5697</v>
      </c>
      <c r="L612" t="s">
        <v>9313</v>
      </c>
      <c r="O612">
        <v>610</v>
      </c>
      <c r="Q612" t="s">
        <v>8695</v>
      </c>
      <c r="R612" t="s">
        <v>8695</v>
      </c>
      <c r="S612" t="s">
        <v>8695</v>
      </c>
      <c r="T612" t="s">
        <v>8695</v>
      </c>
      <c r="U612" t="s">
        <v>8695</v>
      </c>
      <c r="V612" t="s">
        <v>8695</v>
      </c>
      <c r="W612" t="s">
        <v>8695</v>
      </c>
      <c r="X612" t="s">
        <v>8695</v>
      </c>
      <c r="Y612" t="s">
        <v>8430</v>
      </c>
    </row>
    <row r="613" spans="1:25">
      <c r="A613">
        <v>611</v>
      </c>
      <c r="B613" t="s">
        <v>5698</v>
      </c>
      <c r="C613" t="s">
        <v>1805</v>
      </c>
      <c r="D613" t="s">
        <v>5699</v>
      </c>
      <c r="E613" t="s">
        <v>5700</v>
      </c>
      <c r="F613" t="s">
        <v>5701</v>
      </c>
      <c r="G613" t="s">
        <v>5702</v>
      </c>
      <c r="H613" t="s">
        <v>5703</v>
      </c>
      <c r="I613" t="s">
        <v>5704</v>
      </c>
      <c r="J613" t="s">
        <v>5705</v>
      </c>
      <c r="K613" t="s">
        <v>5706</v>
      </c>
      <c r="L613" t="s">
        <v>9830</v>
      </c>
      <c r="O613">
        <v>611</v>
      </c>
      <c r="Q613" t="s">
        <v>8695</v>
      </c>
      <c r="R613" t="s">
        <v>8695</v>
      </c>
      <c r="S613" t="s">
        <v>8695</v>
      </c>
      <c r="T613" t="s">
        <v>8695</v>
      </c>
      <c r="U613" t="s">
        <v>8695</v>
      </c>
      <c r="V613" t="s">
        <v>8695</v>
      </c>
      <c r="W613" t="s">
        <v>8695</v>
      </c>
      <c r="X613" t="s">
        <v>8695</v>
      </c>
      <c r="Y613" t="s">
        <v>8430</v>
      </c>
    </row>
    <row r="614" spans="1:25">
      <c r="A614">
        <v>612</v>
      </c>
      <c r="B614" t="s">
        <v>4112</v>
      </c>
      <c r="C614" t="s">
        <v>5707</v>
      </c>
      <c r="D614" t="s">
        <v>5708</v>
      </c>
      <c r="E614" t="s">
        <v>5709</v>
      </c>
      <c r="F614" t="s">
        <v>5710</v>
      </c>
      <c r="G614" t="s">
        <v>5711</v>
      </c>
      <c r="H614" t="s">
        <v>5712</v>
      </c>
      <c r="I614" t="s">
        <v>5713</v>
      </c>
      <c r="J614" t="s">
        <v>3057</v>
      </c>
      <c r="K614" t="s">
        <v>5714</v>
      </c>
      <c r="L614" t="s">
        <v>9831</v>
      </c>
      <c r="O614">
        <v>612</v>
      </c>
      <c r="Q614" t="s">
        <v>8695</v>
      </c>
      <c r="R614" t="s">
        <v>8695</v>
      </c>
      <c r="S614" t="s">
        <v>8695</v>
      </c>
      <c r="T614" t="s">
        <v>8695</v>
      </c>
      <c r="U614" t="s">
        <v>8695</v>
      </c>
      <c r="V614" t="s">
        <v>8695</v>
      </c>
      <c r="W614" t="s">
        <v>8695</v>
      </c>
      <c r="X614" t="s">
        <v>8695</v>
      </c>
      <c r="Y614" t="s">
        <v>8430</v>
      </c>
    </row>
    <row r="615" spans="1:25">
      <c r="A615">
        <v>613</v>
      </c>
      <c r="B615" t="s">
        <v>5715</v>
      </c>
      <c r="C615" t="s">
        <v>5716</v>
      </c>
      <c r="D615" t="s">
        <v>5717</v>
      </c>
      <c r="E615" t="s">
        <v>5718</v>
      </c>
      <c r="F615" t="s">
        <v>5719</v>
      </c>
      <c r="G615" t="s">
        <v>5720</v>
      </c>
      <c r="H615" t="s">
        <v>5721</v>
      </c>
      <c r="I615" t="s">
        <v>5722</v>
      </c>
      <c r="J615" t="s">
        <v>5723</v>
      </c>
      <c r="K615" t="s">
        <v>5724</v>
      </c>
      <c r="L615" t="s">
        <v>9810</v>
      </c>
      <c r="O615">
        <v>613</v>
      </c>
      <c r="Q615" t="s">
        <v>8695</v>
      </c>
      <c r="R615" t="s">
        <v>8695</v>
      </c>
      <c r="S615" t="s">
        <v>8695</v>
      </c>
      <c r="T615" t="s">
        <v>8695</v>
      </c>
      <c r="U615" t="s">
        <v>8695</v>
      </c>
      <c r="V615" t="s">
        <v>8695</v>
      </c>
      <c r="W615" t="s">
        <v>8695</v>
      </c>
      <c r="X615" t="s">
        <v>8695</v>
      </c>
      <c r="Y615" t="s">
        <v>8430</v>
      </c>
    </row>
    <row r="616" spans="1:25">
      <c r="A616">
        <v>614</v>
      </c>
      <c r="B616" t="s">
        <v>5725</v>
      </c>
      <c r="C616" t="s">
        <v>2674</v>
      </c>
      <c r="D616" t="s">
        <v>1065</v>
      </c>
      <c r="E616" t="s">
        <v>5726</v>
      </c>
      <c r="F616" t="s">
        <v>5727</v>
      </c>
      <c r="G616" t="s">
        <v>5728</v>
      </c>
      <c r="H616" t="s">
        <v>5729</v>
      </c>
      <c r="I616" t="s">
        <v>5730</v>
      </c>
      <c r="J616" t="s">
        <v>5731</v>
      </c>
      <c r="K616" t="s">
        <v>5732</v>
      </c>
      <c r="L616" t="s">
        <v>9832</v>
      </c>
      <c r="O616">
        <v>614</v>
      </c>
      <c r="Q616" t="s">
        <v>8695</v>
      </c>
      <c r="R616" t="s">
        <v>8695</v>
      </c>
      <c r="S616" t="s">
        <v>8695</v>
      </c>
      <c r="T616" t="s">
        <v>8695</v>
      </c>
      <c r="U616" t="s">
        <v>8695</v>
      </c>
      <c r="V616" t="s">
        <v>8695</v>
      </c>
      <c r="W616" t="s">
        <v>8695</v>
      </c>
      <c r="X616" t="s">
        <v>8695</v>
      </c>
      <c r="Y616" t="s">
        <v>8430</v>
      </c>
    </row>
    <row r="617" spans="1:25">
      <c r="A617">
        <v>615</v>
      </c>
      <c r="B617" t="s">
        <v>5733</v>
      </c>
      <c r="C617" t="s">
        <v>4663</v>
      </c>
      <c r="D617" t="s">
        <v>4618</v>
      </c>
      <c r="E617" t="s">
        <v>5734</v>
      </c>
      <c r="F617" t="s">
        <v>5735</v>
      </c>
      <c r="G617" t="s">
        <v>5736</v>
      </c>
      <c r="H617" t="s">
        <v>5737</v>
      </c>
      <c r="I617" t="s">
        <v>5738</v>
      </c>
      <c r="J617" t="s">
        <v>5739</v>
      </c>
      <c r="K617" t="s">
        <v>5740</v>
      </c>
      <c r="L617" t="s">
        <v>9833</v>
      </c>
      <c r="O617">
        <v>615</v>
      </c>
      <c r="Q617" t="s">
        <v>8695</v>
      </c>
      <c r="R617" t="s">
        <v>8695</v>
      </c>
      <c r="S617" t="s">
        <v>8695</v>
      </c>
      <c r="T617" t="s">
        <v>8695</v>
      </c>
      <c r="U617" t="s">
        <v>8695</v>
      </c>
      <c r="V617" t="s">
        <v>8695</v>
      </c>
      <c r="W617" t="s">
        <v>8695</v>
      </c>
      <c r="X617" t="s">
        <v>8695</v>
      </c>
      <c r="Y617" t="s">
        <v>8430</v>
      </c>
    </row>
    <row r="618" spans="1:25">
      <c r="A618">
        <v>616</v>
      </c>
      <c r="B618" t="s">
        <v>5741</v>
      </c>
      <c r="C618" t="s">
        <v>5742</v>
      </c>
      <c r="D618" t="s">
        <v>5743</v>
      </c>
      <c r="E618" t="s">
        <v>5744</v>
      </c>
      <c r="F618" t="s">
        <v>5745</v>
      </c>
      <c r="G618" t="s">
        <v>5746</v>
      </c>
      <c r="H618" t="s">
        <v>5721</v>
      </c>
      <c r="I618" t="s">
        <v>5747</v>
      </c>
      <c r="J618" t="s">
        <v>5748</v>
      </c>
      <c r="K618" t="s">
        <v>5749</v>
      </c>
      <c r="L618" t="s">
        <v>9834</v>
      </c>
      <c r="O618">
        <v>616</v>
      </c>
      <c r="Q618" t="s">
        <v>8695</v>
      </c>
      <c r="R618" t="s">
        <v>8695</v>
      </c>
      <c r="S618" t="s">
        <v>8695</v>
      </c>
      <c r="T618" t="s">
        <v>8695</v>
      </c>
      <c r="U618" t="s">
        <v>8695</v>
      </c>
      <c r="V618" t="s">
        <v>8695</v>
      </c>
      <c r="W618" t="s">
        <v>8695</v>
      </c>
      <c r="X618" t="s">
        <v>8695</v>
      </c>
      <c r="Y618" t="s">
        <v>8430</v>
      </c>
    </row>
    <row r="619" spans="1:25">
      <c r="A619">
        <v>617</v>
      </c>
      <c r="B619" t="s">
        <v>5750</v>
      </c>
      <c r="C619" t="s">
        <v>5751</v>
      </c>
      <c r="D619" t="s">
        <v>5752</v>
      </c>
      <c r="E619" t="s">
        <v>5753</v>
      </c>
      <c r="F619" t="s">
        <v>5754</v>
      </c>
      <c r="G619" t="s">
        <v>5755</v>
      </c>
      <c r="H619" t="s">
        <v>5756</v>
      </c>
      <c r="I619" t="s">
        <v>5757</v>
      </c>
      <c r="J619" t="s">
        <v>5758</v>
      </c>
      <c r="K619" t="s">
        <v>5759</v>
      </c>
      <c r="L619" t="s">
        <v>9835</v>
      </c>
      <c r="O619">
        <v>617</v>
      </c>
      <c r="Q619" t="s">
        <v>8695</v>
      </c>
      <c r="R619" t="s">
        <v>8695</v>
      </c>
      <c r="S619" t="s">
        <v>8695</v>
      </c>
      <c r="T619" t="s">
        <v>8695</v>
      </c>
      <c r="U619" t="s">
        <v>8695</v>
      </c>
      <c r="V619" t="s">
        <v>8695</v>
      </c>
      <c r="W619" t="s">
        <v>8695</v>
      </c>
      <c r="X619" t="s">
        <v>8695</v>
      </c>
      <c r="Y619" t="s">
        <v>8430</v>
      </c>
    </row>
    <row r="620" spans="1:25">
      <c r="A620">
        <v>618</v>
      </c>
      <c r="B620" t="s">
        <v>5760</v>
      </c>
      <c r="C620" t="s">
        <v>5761</v>
      </c>
      <c r="D620" t="s">
        <v>5762</v>
      </c>
      <c r="E620" t="s">
        <v>5763</v>
      </c>
      <c r="F620" t="s">
        <v>5764</v>
      </c>
      <c r="G620" t="s">
        <v>5765</v>
      </c>
      <c r="H620" t="s">
        <v>5766</v>
      </c>
      <c r="I620" t="s">
        <v>5767</v>
      </c>
      <c r="J620" t="s">
        <v>5768</v>
      </c>
      <c r="K620" t="s">
        <v>5769</v>
      </c>
      <c r="L620" t="s">
        <v>9836</v>
      </c>
      <c r="O620">
        <v>618</v>
      </c>
      <c r="Q620" t="s">
        <v>8695</v>
      </c>
      <c r="R620" t="s">
        <v>8695</v>
      </c>
      <c r="S620" t="s">
        <v>8695</v>
      </c>
      <c r="T620" t="s">
        <v>8695</v>
      </c>
      <c r="U620" t="s">
        <v>8695</v>
      </c>
      <c r="V620" t="s">
        <v>8695</v>
      </c>
      <c r="W620" t="s">
        <v>8695</v>
      </c>
      <c r="X620" t="s">
        <v>8695</v>
      </c>
      <c r="Y620" t="s">
        <v>8430</v>
      </c>
    </row>
    <row r="621" spans="1:25">
      <c r="A621">
        <v>619</v>
      </c>
      <c r="B621" t="s">
        <v>5770</v>
      </c>
      <c r="C621" t="s">
        <v>5771</v>
      </c>
      <c r="D621" t="s">
        <v>5772</v>
      </c>
      <c r="E621" t="s">
        <v>5773</v>
      </c>
      <c r="F621" t="s">
        <v>5774</v>
      </c>
      <c r="G621" t="s">
        <v>5775</v>
      </c>
      <c r="H621" t="s">
        <v>5776</v>
      </c>
      <c r="I621" t="s">
        <v>5777</v>
      </c>
      <c r="J621" t="s">
        <v>5778</v>
      </c>
      <c r="K621" t="s">
        <v>5779</v>
      </c>
      <c r="L621" t="s">
        <v>9837</v>
      </c>
      <c r="O621">
        <v>619</v>
      </c>
      <c r="Q621" t="s">
        <v>8695</v>
      </c>
      <c r="R621" t="s">
        <v>8695</v>
      </c>
      <c r="S621" t="s">
        <v>8695</v>
      </c>
      <c r="T621" t="s">
        <v>8695</v>
      </c>
      <c r="U621" t="s">
        <v>8695</v>
      </c>
      <c r="V621" t="s">
        <v>8695</v>
      </c>
      <c r="W621" t="s">
        <v>8695</v>
      </c>
      <c r="X621" t="s">
        <v>8695</v>
      </c>
      <c r="Y621" t="s">
        <v>8430</v>
      </c>
    </row>
    <row r="622" spans="1:25">
      <c r="A622">
        <v>620</v>
      </c>
      <c r="B622" t="s">
        <v>5780</v>
      </c>
      <c r="C622" t="s">
        <v>5781</v>
      </c>
      <c r="D622" t="s">
        <v>3939</v>
      </c>
      <c r="E622" t="s">
        <v>5782</v>
      </c>
      <c r="F622" t="s">
        <v>1057</v>
      </c>
      <c r="G622" t="s">
        <v>5783</v>
      </c>
      <c r="H622" t="s">
        <v>5784</v>
      </c>
      <c r="I622" t="s">
        <v>5785</v>
      </c>
      <c r="J622" t="s">
        <v>5786</v>
      </c>
      <c r="K622" t="s">
        <v>5787</v>
      </c>
      <c r="L622" t="s">
        <v>9838</v>
      </c>
      <c r="O622">
        <v>620</v>
      </c>
      <c r="Q622" t="s">
        <v>8695</v>
      </c>
      <c r="R622" t="s">
        <v>8695</v>
      </c>
      <c r="S622" t="s">
        <v>8695</v>
      </c>
      <c r="T622" t="s">
        <v>8695</v>
      </c>
      <c r="U622" t="s">
        <v>8695</v>
      </c>
      <c r="V622" t="s">
        <v>8695</v>
      </c>
      <c r="W622" t="s">
        <v>8695</v>
      </c>
      <c r="X622" t="s">
        <v>8695</v>
      </c>
      <c r="Y622" t="s">
        <v>8430</v>
      </c>
    </row>
    <row r="623" spans="1:25">
      <c r="A623">
        <v>621</v>
      </c>
      <c r="B623" t="s">
        <v>5788</v>
      </c>
      <c r="C623" t="s">
        <v>5789</v>
      </c>
      <c r="D623" t="s">
        <v>5790</v>
      </c>
      <c r="E623" t="s">
        <v>5791</v>
      </c>
      <c r="F623" t="s">
        <v>5792</v>
      </c>
      <c r="G623" t="s">
        <v>5793</v>
      </c>
      <c r="H623" t="s">
        <v>5794</v>
      </c>
      <c r="I623" t="s">
        <v>5795</v>
      </c>
      <c r="J623" t="s">
        <v>3122</v>
      </c>
      <c r="K623" t="s">
        <v>5796</v>
      </c>
      <c r="L623" t="s">
        <v>9839</v>
      </c>
      <c r="O623">
        <v>621</v>
      </c>
      <c r="Q623" t="s">
        <v>8695</v>
      </c>
      <c r="R623" t="s">
        <v>8695</v>
      </c>
      <c r="S623" t="s">
        <v>8695</v>
      </c>
      <c r="T623" t="s">
        <v>8695</v>
      </c>
      <c r="U623" t="s">
        <v>8695</v>
      </c>
      <c r="V623" t="s">
        <v>8695</v>
      </c>
      <c r="W623" t="s">
        <v>8695</v>
      </c>
      <c r="X623" t="s">
        <v>8695</v>
      </c>
      <c r="Y623" t="s">
        <v>8430</v>
      </c>
    </row>
    <row r="624" spans="1:25">
      <c r="A624">
        <v>622</v>
      </c>
      <c r="B624" t="s">
        <v>5797</v>
      </c>
      <c r="C624" t="s">
        <v>5798</v>
      </c>
      <c r="D624" t="s">
        <v>5799</v>
      </c>
      <c r="E624" t="s">
        <v>5800</v>
      </c>
      <c r="F624" t="s">
        <v>5801</v>
      </c>
      <c r="G624" t="s">
        <v>5802</v>
      </c>
      <c r="H624" t="s">
        <v>5803</v>
      </c>
      <c r="I624" t="s">
        <v>5804</v>
      </c>
      <c r="J624" t="s">
        <v>5805</v>
      </c>
      <c r="K624" t="s">
        <v>5806</v>
      </c>
      <c r="L624" t="s">
        <v>9546</v>
      </c>
      <c r="O624">
        <v>622</v>
      </c>
      <c r="Q624" t="s">
        <v>8695</v>
      </c>
      <c r="R624" t="s">
        <v>8695</v>
      </c>
      <c r="S624" t="s">
        <v>8695</v>
      </c>
      <c r="T624" t="s">
        <v>8695</v>
      </c>
      <c r="U624" t="s">
        <v>8695</v>
      </c>
      <c r="V624" t="s">
        <v>8695</v>
      </c>
      <c r="W624" t="s">
        <v>8695</v>
      </c>
      <c r="X624" t="s">
        <v>8695</v>
      </c>
      <c r="Y624" t="s">
        <v>8430</v>
      </c>
    </row>
    <row r="625" spans="1:25">
      <c r="A625">
        <v>623</v>
      </c>
      <c r="B625" t="s">
        <v>5807</v>
      </c>
      <c r="C625" t="s">
        <v>5808</v>
      </c>
      <c r="D625" t="s">
        <v>5809</v>
      </c>
      <c r="E625" t="s">
        <v>5810</v>
      </c>
      <c r="F625" t="s">
        <v>5811</v>
      </c>
      <c r="G625" t="s">
        <v>5812</v>
      </c>
      <c r="H625" t="s">
        <v>5813</v>
      </c>
      <c r="I625" t="s">
        <v>5814</v>
      </c>
      <c r="J625" t="s">
        <v>5815</v>
      </c>
      <c r="K625" t="s">
        <v>5816</v>
      </c>
      <c r="L625" t="s">
        <v>9840</v>
      </c>
      <c r="O625">
        <v>623</v>
      </c>
      <c r="Q625" t="s">
        <v>8695</v>
      </c>
      <c r="R625" t="s">
        <v>8695</v>
      </c>
      <c r="S625" t="s">
        <v>8695</v>
      </c>
      <c r="T625" t="s">
        <v>8695</v>
      </c>
      <c r="U625" t="s">
        <v>8695</v>
      </c>
      <c r="V625" t="s">
        <v>8695</v>
      </c>
      <c r="W625" t="s">
        <v>8695</v>
      </c>
      <c r="X625" t="s">
        <v>8695</v>
      </c>
      <c r="Y625" t="s">
        <v>8430</v>
      </c>
    </row>
    <row r="626" spans="1:25">
      <c r="A626">
        <v>624</v>
      </c>
      <c r="B626" t="s">
        <v>5817</v>
      </c>
      <c r="C626" t="s">
        <v>5818</v>
      </c>
      <c r="D626" t="s">
        <v>5819</v>
      </c>
      <c r="E626" t="s">
        <v>5820</v>
      </c>
      <c r="F626" t="s">
        <v>5821</v>
      </c>
      <c r="G626" t="s">
        <v>5822</v>
      </c>
      <c r="H626" t="s">
        <v>5823</v>
      </c>
      <c r="I626" t="s">
        <v>5824</v>
      </c>
      <c r="J626" t="s">
        <v>5825</v>
      </c>
      <c r="K626" t="s">
        <v>5826</v>
      </c>
      <c r="L626" t="s">
        <v>9841</v>
      </c>
      <c r="O626">
        <v>624</v>
      </c>
      <c r="Q626" t="s">
        <v>8695</v>
      </c>
      <c r="R626" t="s">
        <v>8695</v>
      </c>
      <c r="S626" t="s">
        <v>8695</v>
      </c>
      <c r="T626" t="s">
        <v>8695</v>
      </c>
      <c r="U626" t="s">
        <v>8695</v>
      </c>
      <c r="V626" t="s">
        <v>8695</v>
      </c>
      <c r="W626" t="s">
        <v>8695</v>
      </c>
      <c r="X626" t="s">
        <v>8695</v>
      </c>
      <c r="Y626" t="s">
        <v>8430</v>
      </c>
    </row>
    <row r="627" spans="1:25">
      <c r="A627">
        <v>625</v>
      </c>
      <c r="B627" t="s">
        <v>5827</v>
      </c>
      <c r="C627" t="s">
        <v>296</v>
      </c>
      <c r="D627" t="s">
        <v>5828</v>
      </c>
      <c r="E627" t="s">
        <v>5829</v>
      </c>
      <c r="F627" t="s">
        <v>3363</v>
      </c>
      <c r="G627" t="s">
        <v>5830</v>
      </c>
      <c r="H627" t="s">
        <v>5831</v>
      </c>
      <c r="I627" t="s">
        <v>5832</v>
      </c>
      <c r="J627" t="s">
        <v>5833</v>
      </c>
      <c r="K627" t="s">
        <v>5834</v>
      </c>
      <c r="L627" t="s">
        <v>9842</v>
      </c>
      <c r="O627">
        <v>625</v>
      </c>
      <c r="Q627" t="s">
        <v>8695</v>
      </c>
      <c r="R627" t="s">
        <v>8695</v>
      </c>
      <c r="S627" t="s">
        <v>8695</v>
      </c>
      <c r="T627" t="s">
        <v>8695</v>
      </c>
      <c r="U627" t="s">
        <v>8695</v>
      </c>
      <c r="V627" t="s">
        <v>8695</v>
      </c>
      <c r="W627" t="s">
        <v>8695</v>
      </c>
      <c r="X627" t="s">
        <v>8695</v>
      </c>
      <c r="Y627" t="s">
        <v>8430</v>
      </c>
    </row>
    <row r="628" spans="1:25">
      <c r="A628">
        <v>626</v>
      </c>
      <c r="B628" t="s">
        <v>5835</v>
      </c>
      <c r="C628" t="s">
        <v>5836</v>
      </c>
      <c r="D628" t="s">
        <v>5837</v>
      </c>
      <c r="E628" t="s">
        <v>5838</v>
      </c>
      <c r="F628" t="s">
        <v>5839</v>
      </c>
      <c r="G628" t="s">
        <v>5840</v>
      </c>
      <c r="H628" t="s">
        <v>5841</v>
      </c>
      <c r="I628" t="s">
        <v>5842</v>
      </c>
      <c r="J628" t="s">
        <v>5843</v>
      </c>
      <c r="K628" t="s">
        <v>5844</v>
      </c>
      <c r="L628" t="s">
        <v>9843</v>
      </c>
      <c r="O628">
        <v>626</v>
      </c>
      <c r="Q628" t="s">
        <v>8695</v>
      </c>
      <c r="R628" t="s">
        <v>8695</v>
      </c>
      <c r="S628" t="s">
        <v>8695</v>
      </c>
      <c r="T628" t="s">
        <v>8695</v>
      </c>
      <c r="U628" t="s">
        <v>8695</v>
      </c>
      <c r="V628" t="s">
        <v>8695</v>
      </c>
      <c r="W628" t="s">
        <v>8695</v>
      </c>
      <c r="X628" t="s">
        <v>8695</v>
      </c>
      <c r="Y628" t="s">
        <v>8430</v>
      </c>
    </row>
    <row r="629" spans="1:25">
      <c r="A629">
        <v>627</v>
      </c>
      <c r="B629" t="s">
        <v>1496</v>
      </c>
      <c r="C629" t="s">
        <v>5845</v>
      </c>
      <c r="D629" t="s">
        <v>5846</v>
      </c>
      <c r="E629" t="s">
        <v>5847</v>
      </c>
      <c r="F629" t="s">
        <v>5848</v>
      </c>
      <c r="G629" t="s">
        <v>5849</v>
      </c>
      <c r="H629" t="s">
        <v>5850</v>
      </c>
      <c r="I629" t="s">
        <v>5851</v>
      </c>
      <c r="J629" t="s">
        <v>5852</v>
      </c>
      <c r="K629" t="s">
        <v>5853</v>
      </c>
      <c r="L629" t="s">
        <v>9844</v>
      </c>
      <c r="O629">
        <v>627</v>
      </c>
      <c r="Q629" t="s">
        <v>8695</v>
      </c>
      <c r="R629" t="s">
        <v>8695</v>
      </c>
      <c r="S629" t="s">
        <v>8695</v>
      </c>
      <c r="T629" t="s">
        <v>8695</v>
      </c>
      <c r="U629" t="s">
        <v>8695</v>
      </c>
      <c r="V629" t="s">
        <v>8695</v>
      </c>
      <c r="W629" t="s">
        <v>8695</v>
      </c>
      <c r="X629" t="s">
        <v>8695</v>
      </c>
      <c r="Y629" t="s">
        <v>8430</v>
      </c>
    </row>
    <row r="630" spans="1:25">
      <c r="A630">
        <v>628</v>
      </c>
      <c r="B630" t="s">
        <v>1650</v>
      </c>
      <c r="C630" t="s">
        <v>5854</v>
      </c>
      <c r="D630" t="s">
        <v>5855</v>
      </c>
      <c r="E630" t="s">
        <v>5856</v>
      </c>
      <c r="F630" t="s">
        <v>4858</v>
      </c>
      <c r="G630" t="s">
        <v>5857</v>
      </c>
      <c r="H630" t="s">
        <v>5858</v>
      </c>
      <c r="I630" t="s">
        <v>5859</v>
      </c>
      <c r="J630" t="s">
        <v>5860</v>
      </c>
      <c r="K630" s="1" t="s">
        <v>5861</v>
      </c>
      <c r="L630" t="s">
        <v>9845</v>
      </c>
      <c r="O630">
        <v>628</v>
      </c>
      <c r="Q630" t="s">
        <v>8695</v>
      </c>
      <c r="R630" t="s">
        <v>8695</v>
      </c>
      <c r="S630" t="s">
        <v>8695</v>
      </c>
      <c r="T630" t="s">
        <v>8695</v>
      </c>
      <c r="U630" t="s">
        <v>8695</v>
      </c>
      <c r="V630" t="s">
        <v>8695</v>
      </c>
      <c r="W630" t="s">
        <v>8695</v>
      </c>
      <c r="X630" t="s">
        <v>8695</v>
      </c>
      <c r="Y630" t="s">
        <v>8430</v>
      </c>
    </row>
    <row r="631" spans="1:25">
      <c r="A631">
        <v>629</v>
      </c>
      <c r="B631" t="s">
        <v>5862</v>
      </c>
      <c r="C631" t="s">
        <v>3738</v>
      </c>
      <c r="D631" t="s">
        <v>5863</v>
      </c>
      <c r="E631" t="s">
        <v>5864</v>
      </c>
      <c r="F631" t="s">
        <v>5865</v>
      </c>
      <c r="G631" t="s">
        <v>5866</v>
      </c>
      <c r="H631" t="s">
        <v>5867</v>
      </c>
      <c r="I631" t="s">
        <v>5868</v>
      </c>
      <c r="J631" t="s">
        <v>5869</v>
      </c>
      <c r="K631" t="s">
        <v>5870</v>
      </c>
      <c r="L631" t="s">
        <v>9846</v>
      </c>
      <c r="O631">
        <v>629</v>
      </c>
      <c r="Q631" t="s">
        <v>8695</v>
      </c>
      <c r="R631" t="s">
        <v>8695</v>
      </c>
      <c r="S631" t="s">
        <v>8695</v>
      </c>
      <c r="T631" t="s">
        <v>8695</v>
      </c>
      <c r="U631" t="s">
        <v>8695</v>
      </c>
      <c r="V631" t="s">
        <v>8695</v>
      </c>
      <c r="W631" t="s">
        <v>8695</v>
      </c>
      <c r="X631" t="s">
        <v>8695</v>
      </c>
      <c r="Y631" t="s">
        <v>8430</v>
      </c>
    </row>
    <row r="632" spans="1:25">
      <c r="A632">
        <v>630</v>
      </c>
      <c r="B632" t="s">
        <v>5871</v>
      </c>
      <c r="C632" t="s">
        <v>5872</v>
      </c>
      <c r="D632" t="s">
        <v>1517</v>
      </c>
      <c r="E632" t="s">
        <v>4530</v>
      </c>
      <c r="F632" t="s">
        <v>5873</v>
      </c>
      <c r="G632" t="s">
        <v>5874</v>
      </c>
      <c r="H632" t="s">
        <v>5875</v>
      </c>
      <c r="I632" t="s">
        <v>5876</v>
      </c>
      <c r="J632" t="s">
        <v>5877</v>
      </c>
      <c r="K632" t="s">
        <v>5878</v>
      </c>
      <c r="L632" t="s">
        <v>9847</v>
      </c>
      <c r="O632">
        <v>630</v>
      </c>
      <c r="Q632" t="s">
        <v>8695</v>
      </c>
      <c r="R632" t="s">
        <v>8695</v>
      </c>
      <c r="S632" t="s">
        <v>8695</v>
      </c>
      <c r="T632" t="s">
        <v>8695</v>
      </c>
      <c r="U632" t="s">
        <v>8695</v>
      </c>
      <c r="V632" t="s">
        <v>8695</v>
      </c>
      <c r="W632" t="s">
        <v>8695</v>
      </c>
      <c r="X632" t="s">
        <v>8695</v>
      </c>
      <c r="Y632" t="s">
        <v>8430</v>
      </c>
    </row>
    <row r="633" spans="1:25">
      <c r="A633">
        <v>631</v>
      </c>
      <c r="B633" t="s">
        <v>5879</v>
      </c>
      <c r="C633" t="s">
        <v>2496</v>
      </c>
      <c r="D633" t="s">
        <v>5880</v>
      </c>
      <c r="E633" t="s">
        <v>5881</v>
      </c>
      <c r="F633" t="s">
        <v>5882</v>
      </c>
      <c r="G633" t="s">
        <v>5883</v>
      </c>
      <c r="H633" t="s">
        <v>5884</v>
      </c>
      <c r="I633" t="s">
        <v>5885</v>
      </c>
      <c r="J633" t="s">
        <v>5886</v>
      </c>
      <c r="K633" t="s">
        <v>5887</v>
      </c>
      <c r="L633" t="s">
        <v>9358</v>
      </c>
      <c r="O633">
        <v>631</v>
      </c>
      <c r="Q633" t="s">
        <v>8695</v>
      </c>
      <c r="R633" t="s">
        <v>8695</v>
      </c>
      <c r="S633" t="s">
        <v>8695</v>
      </c>
      <c r="T633" t="s">
        <v>8695</v>
      </c>
      <c r="U633" t="s">
        <v>8695</v>
      </c>
      <c r="V633" t="s">
        <v>8695</v>
      </c>
      <c r="W633" t="s">
        <v>8695</v>
      </c>
      <c r="X633" t="s">
        <v>8695</v>
      </c>
      <c r="Y633" t="s">
        <v>8430</v>
      </c>
    </row>
    <row r="634" spans="1:25">
      <c r="A634">
        <v>632</v>
      </c>
      <c r="B634" t="s">
        <v>5888</v>
      </c>
      <c r="C634" t="s">
        <v>1326</v>
      </c>
      <c r="D634" t="s">
        <v>5889</v>
      </c>
      <c r="E634" t="s">
        <v>3620</v>
      </c>
      <c r="F634" t="s">
        <v>5442</v>
      </c>
      <c r="G634" t="s">
        <v>5890</v>
      </c>
      <c r="H634" t="s">
        <v>5891</v>
      </c>
      <c r="I634" t="s">
        <v>5892</v>
      </c>
      <c r="J634" t="s">
        <v>5893</v>
      </c>
      <c r="K634" t="s">
        <v>5894</v>
      </c>
      <c r="L634" t="s">
        <v>9848</v>
      </c>
      <c r="O634">
        <v>632</v>
      </c>
      <c r="Q634" t="s">
        <v>8695</v>
      </c>
      <c r="R634" t="s">
        <v>8695</v>
      </c>
      <c r="S634" t="s">
        <v>8695</v>
      </c>
      <c r="T634" t="s">
        <v>8695</v>
      </c>
      <c r="U634" t="s">
        <v>8695</v>
      </c>
      <c r="V634" t="s">
        <v>8695</v>
      </c>
      <c r="W634" t="s">
        <v>8695</v>
      </c>
      <c r="X634" t="s">
        <v>8695</v>
      </c>
      <c r="Y634" t="s">
        <v>8430</v>
      </c>
    </row>
    <row r="635" spans="1:25">
      <c r="A635">
        <v>633</v>
      </c>
      <c r="B635" t="s">
        <v>5895</v>
      </c>
      <c r="C635" t="s">
        <v>3693</v>
      </c>
      <c r="D635" t="s">
        <v>5896</v>
      </c>
      <c r="E635" t="s">
        <v>5897</v>
      </c>
      <c r="F635" t="s">
        <v>5898</v>
      </c>
      <c r="G635" t="s">
        <v>5899</v>
      </c>
      <c r="H635" t="s">
        <v>5900</v>
      </c>
      <c r="I635" t="s">
        <v>5901</v>
      </c>
      <c r="J635" t="s">
        <v>2155</v>
      </c>
      <c r="K635" t="s">
        <v>5902</v>
      </c>
      <c r="L635" t="s">
        <v>9849</v>
      </c>
      <c r="O635">
        <v>633</v>
      </c>
      <c r="Q635" t="s">
        <v>8695</v>
      </c>
      <c r="R635" t="s">
        <v>8695</v>
      </c>
      <c r="S635" t="s">
        <v>8695</v>
      </c>
      <c r="T635" t="s">
        <v>8695</v>
      </c>
      <c r="U635" t="s">
        <v>8695</v>
      </c>
      <c r="V635" t="s">
        <v>8695</v>
      </c>
      <c r="W635" t="s">
        <v>8695</v>
      </c>
      <c r="X635" t="s">
        <v>8695</v>
      </c>
      <c r="Y635" t="s">
        <v>8430</v>
      </c>
    </row>
    <row r="636" spans="1:25">
      <c r="A636">
        <v>634</v>
      </c>
      <c r="B636" t="s">
        <v>5903</v>
      </c>
      <c r="C636" t="s">
        <v>445</v>
      </c>
      <c r="D636" t="s">
        <v>5837</v>
      </c>
      <c r="E636" t="s">
        <v>5904</v>
      </c>
      <c r="F636" t="s">
        <v>1769</v>
      </c>
      <c r="G636" t="s">
        <v>5905</v>
      </c>
      <c r="H636" t="s">
        <v>5906</v>
      </c>
      <c r="I636" t="s">
        <v>4836</v>
      </c>
      <c r="J636" t="s">
        <v>5907</v>
      </c>
      <c r="K636" t="s">
        <v>5908</v>
      </c>
      <c r="L636" t="s">
        <v>9850</v>
      </c>
      <c r="O636">
        <v>634</v>
      </c>
      <c r="Q636" t="s">
        <v>8695</v>
      </c>
      <c r="R636" t="s">
        <v>8695</v>
      </c>
      <c r="S636" t="s">
        <v>8695</v>
      </c>
      <c r="T636" t="s">
        <v>8695</v>
      </c>
      <c r="U636" t="s">
        <v>8695</v>
      </c>
      <c r="V636" t="s">
        <v>8695</v>
      </c>
      <c r="W636" t="s">
        <v>8695</v>
      </c>
      <c r="X636" t="s">
        <v>8695</v>
      </c>
      <c r="Y636" t="s">
        <v>8430</v>
      </c>
    </row>
    <row r="637" spans="1:25">
      <c r="A637">
        <v>635</v>
      </c>
      <c r="B637" t="s">
        <v>5909</v>
      </c>
      <c r="C637" t="s">
        <v>5910</v>
      </c>
      <c r="D637" t="s">
        <v>4437</v>
      </c>
      <c r="E637" t="s">
        <v>5911</v>
      </c>
      <c r="F637" t="s">
        <v>5912</v>
      </c>
      <c r="G637" t="s">
        <v>5913</v>
      </c>
      <c r="H637" t="s">
        <v>5914</v>
      </c>
      <c r="I637" t="s">
        <v>5915</v>
      </c>
      <c r="J637" t="s">
        <v>5916</v>
      </c>
      <c r="K637" t="s">
        <v>5917</v>
      </c>
      <c r="L637" t="s">
        <v>9851</v>
      </c>
      <c r="O637">
        <v>635</v>
      </c>
      <c r="Q637" t="s">
        <v>8695</v>
      </c>
      <c r="R637" t="s">
        <v>8695</v>
      </c>
      <c r="S637" t="s">
        <v>8695</v>
      </c>
      <c r="T637" t="s">
        <v>8695</v>
      </c>
      <c r="U637" t="s">
        <v>8695</v>
      </c>
      <c r="V637" t="s">
        <v>8695</v>
      </c>
      <c r="W637" t="s">
        <v>8695</v>
      </c>
      <c r="X637" t="s">
        <v>8695</v>
      </c>
      <c r="Y637" t="s">
        <v>8430</v>
      </c>
    </row>
    <row r="638" spans="1:25">
      <c r="A638">
        <v>636</v>
      </c>
      <c r="B638" t="s">
        <v>5918</v>
      </c>
      <c r="C638" t="s">
        <v>5919</v>
      </c>
      <c r="D638" t="s">
        <v>5920</v>
      </c>
      <c r="E638" t="s">
        <v>5921</v>
      </c>
      <c r="F638" t="s">
        <v>5922</v>
      </c>
      <c r="G638" t="s">
        <v>5923</v>
      </c>
      <c r="H638" t="s">
        <v>5924</v>
      </c>
      <c r="I638" t="s">
        <v>5925</v>
      </c>
      <c r="J638" t="s">
        <v>3881</v>
      </c>
      <c r="K638" t="s">
        <v>5926</v>
      </c>
      <c r="L638" t="s">
        <v>9852</v>
      </c>
      <c r="O638">
        <v>636</v>
      </c>
      <c r="Q638" t="s">
        <v>8695</v>
      </c>
      <c r="R638" t="s">
        <v>8695</v>
      </c>
      <c r="S638" t="s">
        <v>8695</v>
      </c>
      <c r="T638" t="s">
        <v>8695</v>
      </c>
      <c r="U638" t="s">
        <v>8695</v>
      </c>
      <c r="V638" t="s">
        <v>8695</v>
      </c>
      <c r="W638" t="s">
        <v>8695</v>
      </c>
      <c r="X638" t="s">
        <v>8695</v>
      </c>
      <c r="Y638" t="s">
        <v>8430</v>
      </c>
    </row>
    <row r="639" spans="1:25">
      <c r="A639">
        <v>637</v>
      </c>
      <c r="B639" t="s">
        <v>5927</v>
      </c>
      <c r="C639" t="s">
        <v>5100</v>
      </c>
      <c r="D639" t="s">
        <v>5928</v>
      </c>
      <c r="E639" t="s">
        <v>5929</v>
      </c>
      <c r="F639" t="s">
        <v>5930</v>
      </c>
      <c r="G639" t="s">
        <v>5931</v>
      </c>
      <c r="H639" t="s">
        <v>5932</v>
      </c>
      <c r="I639" t="s">
        <v>5933</v>
      </c>
      <c r="J639" t="s">
        <v>5934</v>
      </c>
      <c r="K639" t="s">
        <v>5935</v>
      </c>
      <c r="L639" t="s">
        <v>9853</v>
      </c>
      <c r="O639">
        <v>637</v>
      </c>
      <c r="Q639" t="s">
        <v>8695</v>
      </c>
      <c r="R639" t="s">
        <v>8695</v>
      </c>
      <c r="S639" t="s">
        <v>8695</v>
      </c>
      <c r="T639" t="s">
        <v>8695</v>
      </c>
      <c r="U639" t="s">
        <v>8695</v>
      </c>
      <c r="V639" t="s">
        <v>8695</v>
      </c>
      <c r="W639" t="s">
        <v>8695</v>
      </c>
      <c r="X639" t="s">
        <v>8695</v>
      </c>
      <c r="Y639" t="s">
        <v>8430</v>
      </c>
    </row>
    <row r="640" spans="1:25">
      <c r="A640">
        <v>638</v>
      </c>
      <c r="B640" t="s">
        <v>3783</v>
      </c>
      <c r="C640" t="s">
        <v>5936</v>
      </c>
      <c r="D640" t="s">
        <v>3446</v>
      </c>
      <c r="E640" t="s">
        <v>5937</v>
      </c>
      <c r="F640" t="s">
        <v>5938</v>
      </c>
      <c r="G640" t="s">
        <v>5939</v>
      </c>
      <c r="H640" t="s">
        <v>5940</v>
      </c>
      <c r="I640" t="s">
        <v>5941</v>
      </c>
      <c r="J640" t="s">
        <v>5942</v>
      </c>
      <c r="K640" t="s">
        <v>5943</v>
      </c>
      <c r="L640" t="s">
        <v>9854</v>
      </c>
      <c r="O640">
        <v>638</v>
      </c>
      <c r="Q640" t="s">
        <v>8695</v>
      </c>
      <c r="R640" t="s">
        <v>8695</v>
      </c>
      <c r="S640" t="s">
        <v>8695</v>
      </c>
      <c r="T640" t="s">
        <v>8695</v>
      </c>
      <c r="U640" t="s">
        <v>8695</v>
      </c>
      <c r="V640" t="s">
        <v>8695</v>
      </c>
      <c r="W640" t="s">
        <v>8695</v>
      </c>
      <c r="X640" t="s">
        <v>8695</v>
      </c>
      <c r="Y640" t="s">
        <v>8430</v>
      </c>
    </row>
    <row r="641" spans="1:25">
      <c r="A641">
        <v>639</v>
      </c>
      <c r="B641" t="s">
        <v>5944</v>
      </c>
      <c r="C641" t="s">
        <v>5945</v>
      </c>
      <c r="D641" t="s">
        <v>5946</v>
      </c>
      <c r="E641" t="s">
        <v>5947</v>
      </c>
      <c r="F641" t="s">
        <v>5948</v>
      </c>
      <c r="G641" t="s">
        <v>5949</v>
      </c>
      <c r="H641" t="s">
        <v>5950</v>
      </c>
      <c r="I641" t="s">
        <v>5951</v>
      </c>
      <c r="J641" t="s">
        <v>5952</v>
      </c>
      <c r="K641" t="s">
        <v>5953</v>
      </c>
      <c r="L641" t="s">
        <v>9855</v>
      </c>
      <c r="O641">
        <v>639</v>
      </c>
      <c r="Q641" t="s">
        <v>8695</v>
      </c>
      <c r="R641" t="s">
        <v>8695</v>
      </c>
      <c r="S641" t="s">
        <v>8695</v>
      </c>
      <c r="T641" t="s">
        <v>8695</v>
      </c>
      <c r="U641" t="s">
        <v>8695</v>
      </c>
      <c r="V641" t="s">
        <v>8695</v>
      </c>
      <c r="W641" t="s">
        <v>8695</v>
      </c>
      <c r="X641" t="s">
        <v>8695</v>
      </c>
      <c r="Y641" t="s">
        <v>8430</v>
      </c>
    </row>
    <row r="642" spans="1:25">
      <c r="A642">
        <v>640</v>
      </c>
      <c r="B642" t="s">
        <v>5954</v>
      </c>
      <c r="C642" t="s">
        <v>5119</v>
      </c>
      <c r="D642" t="s">
        <v>3569</v>
      </c>
      <c r="E642" t="s">
        <v>5955</v>
      </c>
      <c r="F642" t="s">
        <v>5956</v>
      </c>
      <c r="G642" t="s">
        <v>5957</v>
      </c>
      <c r="H642" t="s">
        <v>5958</v>
      </c>
      <c r="I642" t="s">
        <v>4801</v>
      </c>
      <c r="J642" t="s">
        <v>5959</v>
      </c>
      <c r="K642" t="s">
        <v>5953</v>
      </c>
      <c r="L642" t="s">
        <v>9856</v>
      </c>
      <c r="O642">
        <v>640</v>
      </c>
      <c r="Q642" t="s">
        <v>8695</v>
      </c>
      <c r="R642" t="s">
        <v>8695</v>
      </c>
      <c r="S642" t="s">
        <v>8695</v>
      </c>
      <c r="T642" t="s">
        <v>8695</v>
      </c>
      <c r="U642" t="s">
        <v>8695</v>
      </c>
      <c r="V642" t="s">
        <v>8695</v>
      </c>
      <c r="W642" t="s">
        <v>8695</v>
      </c>
      <c r="X642" t="s">
        <v>8695</v>
      </c>
      <c r="Y642" t="s">
        <v>8430</v>
      </c>
    </row>
    <row r="643" spans="1:25">
      <c r="A643">
        <v>641</v>
      </c>
      <c r="B643" t="s">
        <v>5960</v>
      </c>
      <c r="C643" t="s">
        <v>5961</v>
      </c>
      <c r="D643" t="s">
        <v>5962</v>
      </c>
      <c r="E643" t="s">
        <v>5963</v>
      </c>
      <c r="F643" t="s">
        <v>5964</v>
      </c>
      <c r="G643" t="s">
        <v>5965</v>
      </c>
      <c r="H643" t="s">
        <v>5966</v>
      </c>
      <c r="I643" t="s">
        <v>5967</v>
      </c>
      <c r="J643" t="s">
        <v>5968</v>
      </c>
      <c r="K643" t="s">
        <v>5969</v>
      </c>
      <c r="L643" t="s">
        <v>9857</v>
      </c>
      <c r="O643">
        <v>641</v>
      </c>
      <c r="Q643" t="s">
        <v>8695</v>
      </c>
      <c r="R643" t="s">
        <v>8695</v>
      </c>
      <c r="S643" t="s">
        <v>8695</v>
      </c>
      <c r="T643" t="s">
        <v>8695</v>
      </c>
      <c r="U643" t="s">
        <v>8695</v>
      </c>
      <c r="V643" t="s">
        <v>8695</v>
      </c>
      <c r="W643" t="s">
        <v>8695</v>
      </c>
      <c r="X643" t="s">
        <v>8695</v>
      </c>
      <c r="Y643" t="s">
        <v>8430</v>
      </c>
    </row>
    <row r="644" spans="1:25">
      <c r="A644">
        <v>642</v>
      </c>
      <c r="B644" t="s">
        <v>5970</v>
      </c>
      <c r="C644" t="s">
        <v>5971</v>
      </c>
      <c r="D644" t="s">
        <v>5972</v>
      </c>
      <c r="E644" t="s">
        <v>5973</v>
      </c>
      <c r="F644" t="s">
        <v>5974</v>
      </c>
      <c r="G644" t="s">
        <v>5975</v>
      </c>
      <c r="H644" t="s">
        <v>5976</v>
      </c>
      <c r="I644" t="s">
        <v>2327</v>
      </c>
      <c r="J644" t="s">
        <v>1247</v>
      </c>
      <c r="K644" t="s">
        <v>5977</v>
      </c>
      <c r="L644" t="s">
        <v>9858</v>
      </c>
      <c r="O644">
        <v>642</v>
      </c>
      <c r="Q644" t="s">
        <v>8695</v>
      </c>
      <c r="R644" t="s">
        <v>8695</v>
      </c>
      <c r="S644" t="s">
        <v>8695</v>
      </c>
      <c r="T644" t="s">
        <v>8695</v>
      </c>
      <c r="U644" t="s">
        <v>8695</v>
      </c>
      <c r="V644" t="s">
        <v>8695</v>
      </c>
      <c r="W644" t="s">
        <v>8695</v>
      </c>
      <c r="X644" t="s">
        <v>8695</v>
      </c>
      <c r="Y644" t="s">
        <v>8430</v>
      </c>
    </row>
    <row r="645" spans="1:25">
      <c r="A645">
        <v>643</v>
      </c>
      <c r="B645" t="s">
        <v>5978</v>
      </c>
      <c r="C645" t="s">
        <v>1710</v>
      </c>
      <c r="D645" t="s">
        <v>5979</v>
      </c>
      <c r="E645" t="s">
        <v>5980</v>
      </c>
      <c r="F645" t="s">
        <v>5981</v>
      </c>
      <c r="G645" t="s">
        <v>5982</v>
      </c>
      <c r="H645" t="s">
        <v>5983</v>
      </c>
      <c r="I645" t="s">
        <v>5984</v>
      </c>
      <c r="J645" t="s">
        <v>5985</v>
      </c>
      <c r="K645" t="s">
        <v>5986</v>
      </c>
      <c r="L645" t="s">
        <v>9859</v>
      </c>
      <c r="O645">
        <v>643</v>
      </c>
      <c r="Q645" t="s">
        <v>8695</v>
      </c>
      <c r="R645" t="s">
        <v>8695</v>
      </c>
      <c r="S645" t="s">
        <v>8695</v>
      </c>
      <c r="T645" t="s">
        <v>8695</v>
      </c>
      <c r="U645" t="s">
        <v>8695</v>
      </c>
      <c r="V645" t="s">
        <v>8695</v>
      </c>
      <c r="W645" t="s">
        <v>8695</v>
      </c>
      <c r="X645" t="s">
        <v>8695</v>
      </c>
      <c r="Y645" t="s">
        <v>8430</v>
      </c>
    </row>
    <row r="646" spans="1:25">
      <c r="A646">
        <v>644</v>
      </c>
      <c r="B646" t="s">
        <v>5987</v>
      </c>
      <c r="C646" t="s">
        <v>5988</v>
      </c>
      <c r="D646" t="s">
        <v>5989</v>
      </c>
      <c r="E646" t="s">
        <v>5990</v>
      </c>
      <c r="F646" t="s">
        <v>3456</v>
      </c>
      <c r="G646" t="s">
        <v>5991</v>
      </c>
      <c r="H646" t="s">
        <v>5992</v>
      </c>
      <c r="I646" t="s">
        <v>5993</v>
      </c>
      <c r="J646" t="s">
        <v>5994</v>
      </c>
      <c r="K646" t="s">
        <v>5995</v>
      </c>
      <c r="L646" t="s">
        <v>9860</v>
      </c>
      <c r="O646">
        <v>644</v>
      </c>
      <c r="Q646" t="s">
        <v>8695</v>
      </c>
      <c r="R646" t="s">
        <v>8695</v>
      </c>
      <c r="S646" t="s">
        <v>8695</v>
      </c>
      <c r="T646" t="s">
        <v>8695</v>
      </c>
      <c r="U646" t="s">
        <v>8695</v>
      </c>
      <c r="V646" t="s">
        <v>8695</v>
      </c>
      <c r="W646" t="s">
        <v>8695</v>
      </c>
      <c r="X646" t="s">
        <v>8695</v>
      </c>
      <c r="Y646" t="s">
        <v>8430</v>
      </c>
    </row>
    <row r="647" spans="1:25">
      <c r="A647">
        <v>645</v>
      </c>
      <c r="B647" t="s">
        <v>5996</v>
      </c>
      <c r="C647" t="s">
        <v>5997</v>
      </c>
      <c r="D647" t="s">
        <v>5998</v>
      </c>
      <c r="E647" t="s">
        <v>5999</v>
      </c>
      <c r="F647" t="s">
        <v>6000</v>
      </c>
      <c r="G647" t="s">
        <v>6001</v>
      </c>
      <c r="H647" t="s">
        <v>6002</v>
      </c>
      <c r="I647" t="s">
        <v>6003</v>
      </c>
      <c r="J647" t="s">
        <v>6004</v>
      </c>
      <c r="K647" t="s">
        <v>6005</v>
      </c>
      <c r="L647" t="s">
        <v>9861</v>
      </c>
      <c r="O647">
        <v>645</v>
      </c>
      <c r="Q647" t="s">
        <v>8695</v>
      </c>
      <c r="R647" t="s">
        <v>8695</v>
      </c>
      <c r="S647" t="s">
        <v>8695</v>
      </c>
      <c r="T647" t="s">
        <v>8695</v>
      </c>
      <c r="U647" t="s">
        <v>8695</v>
      </c>
      <c r="V647" t="s">
        <v>8695</v>
      </c>
      <c r="W647" t="s">
        <v>8695</v>
      </c>
      <c r="X647" t="s">
        <v>8695</v>
      </c>
      <c r="Y647" t="s">
        <v>8430</v>
      </c>
    </row>
    <row r="648" spans="1:25">
      <c r="A648">
        <v>646</v>
      </c>
      <c r="B648" t="s">
        <v>2748</v>
      </c>
      <c r="C648" t="s">
        <v>6006</v>
      </c>
      <c r="D648" t="s">
        <v>6007</v>
      </c>
      <c r="E648" t="s">
        <v>6008</v>
      </c>
      <c r="F648" t="s">
        <v>4978</v>
      </c>
      <c r="G648" t="s">
        <v>6009</v>
      </c>
      <c r="H648" t="s">
        <v>6010</v>
      </c>
      <c r="I648" t="s">
        <v>6011</v>
      </c>
      <c r="J648" t="s">
        <v>6012</v>
      </c>
      <c r="K648" t="s">
        <v>6013</v>
      </c>
      <c r="L648" t="s">
        <v>9862</v>
      </c>
      <c r="O648">
        <v>646</v>
      </c>
      <c r="Q648" t="s">
        <v>8695</v>
      </c>
      <c r="R648" t="s">
        <v>8695</v>
      </c>
      <c r="S648" t="s">
        <v>8695</v>
      </c>
      <c r="T648" t="s">
        <v>8695</v>
      </c>
      <c r="U648" t="s">
        <v>8695</v>
      </c>
      <c r="V648" t="s">
        <v>8695</v>
      </c>
      <c r="W648" t="s">
        <v>8695</v>
      </c>
      <c r="X648" t="s">
        <v>8695</v>
      </c>
      <c r="Y648" t="s">
        <v>8430</v>
      </c>
    </row>
    <row r="649" spans="1:25">
      <c r="A649">
        <v>647</v>
      </c>
      <c r="B649" t="s">
        <v>6014</v>
      </c>
      <c r="C649" t="s">
        <v>6015</v>
      </c>
      <c r="D649" t="s">
        <v>2937</v>
      </c>
      <c r="E649" t="s">
        <v>6016</v>
      </c>
      <c r="F649" t="s">
        <v>6017</v>
      </c>
      <c r="G649" t="s">
        <v>4879</v>
      </c>
      <c r="H649" t="s">
        <v>6018</v>
      </c>
      <c r="I649" t="s">
        <v>6019</v>
      </c>
      <c r="J649" t="s">
        <v>6020</v>
      </c>
      <c r="K649" t="s">
        <v>6021</v>
      </c>
      <c r="L649" t="s">
        <v>9442</v>
      </c>
      <c r="O649">
        <v>647</v>
      </c>
      <c r="Q649" t="s">
        <v>8695</v>
      </c>
      <c r="R649" t="s">
        <v>8695</v>
      </c>
      <c r="S649" t="s">
        <v>8695</v>
      </c>
      <c r="T649" t="s">
        <v>8695</v>
      </c>
      <c r="U649" t="s">
        <v>8695</v>
      </c>
      <c r="V649" t="s">
        <v>8695</v>
      </c>
      <c r="W649" t="s">
        <v>8695</v>
      </c>
      <c r="X649" t="s">
        <v>8695</v>
      </c>
      <c r="Y649" t="s">
        <v>8430</v>
      </c>
    </row>
    <row r="650" spans="1:25">
      <c r="A650">
        <v>648</v>
      </c>
      <c r="B650" t="s">
        <v>6022</v>
      </c>
      <c r="C650" t="s">
        <v>6023</v>
      </c>
      <c r="D650" t="s">
        <v>6024</v>
      </c>
      <c r="E650" t="s">
        <v>6025</v>
      </c>
      <c r="F650" t="s">
        <v>1529</v>
      </c>
      <c r="G650" t="s">
        <v>6026</v>
      </c>
      <c r="H650" t="s">
        <v>6027</v>
      </c>
      <c r="I650" t="s">
        <v>6028</v>
      </c>
      <c r="J650" t="s">
        <v>6029</v>
      </c>
      <c r="K650" t="s">
        <v>6030</v>
      </c>
      <c r="L650" t="s">
        <v>9863</v>
      </c>
      <c r="O650">
        <v>648</v>
      </c>
      <c r="Q650" t="s">
        <v>8695</v>
      </c>
      <c r="R650" t="s">
        <v>8695</v>
      </c>
      <c r="S650" t="s">
        <v>8695</v>
      </c>
      <c r="T650" t="s">
        <v>8695</v>
      </c>
      <c r="U650" t="s">
        <v>8695</v>
      </c>
      <c r="V650" t="s">
        <v>8695</v>
      </c>
      <c r="W650" t="s">
        <v>8695</v>
      </c>
      <c r="X650" t="s">
        <v>8695</v>
      </c>
      <c r="Y650" t="s">
        <v>8430</v>
      </c>
    </row>
    <row r="651" spans="1:25">
      <c r="A651">
        <v>649</v>
      </c>
      <c r="B651" t="s">
        <v>6031</v>
      </c>
      <c r="C651" t="s">
        <v>6032</v>
      </c>
      <c r="D651" t="s">
        <v>3520</v>
      </c>
      <c r="E651" t="s">
        <v>6033</v>
      </c>
      <c r="F651" t="s">
        <v>5528</v>
      </c>
      <c r="G651" t="s">
        <v>6034</v>
      </c>
      <c r="H651" t="s">
        <v>6035</v>
      </c>
      <c r="I651" t="s">
        <v>6036</v>
      </c>
      <c r="J651" t="s">
        <v>6037</v>
      </c>
      <c r="K651" t="s">
        <v>6038</v>
      </c>
      <c r="L651" t="s">
        <v>9371</v>
      </c>
      <c r="O651">
        <v>649</v>
      </c>
      <c r="Q651" t="s">
        <v>8695</v>
      </c>
      <c r="R651" t="s">
        <v>8695</v>
      </c>
      <c r="S651" t="s">
        <v>8695</v>
      </c>
      <c r="T651" t="s">
        <v>8695</v>
      </c>
      <c r="U651" t="s">
        <v>8695</v>
      </c>
      <c r="V651" t="s">
        <v>8695</v>
      </c>
      <c r="W651" t="s">
        <v>8695</v>
      </c>
      <c r="X651" t="s">
        <v>8695</v>
      </c>
      <c r="Y651" t="s">
        <v>8430</v>
      </c>
    </row>
    <row r="652" spans="1:25">
      <c r="A652">
        <v>650</v>
      </c>
      <c r="B652" t="s">
        <v>6039</v>
      </c>
      <c r="C652" t="s">
        <v>6040</v>
      </c>
      <c r="D652" t="s">
        <v>6041</v>
      </c>
      <c r="E652" t="s">
        <v>6042</v>
      </c>
      <c r="F652" t="s">
        <v>6043</v>
      </c>
      <c r="G652" t="s">
        <v>6044</v>
      </c>
      <c r="H652" t="s">
        <v>6045</v>
      </c>
      <c r="I652" t="s">
        <v>6046</v>
      </c>
      <c r="J652" t="s">
        <v>6047</v>
      </c>
      <c r="K652" t="s">
        <v>6048</v>
      </c>
      <c r="L652" t="s">
        <v>9300</v>
      </c>
      <c r="O652">
        <v>650</v>
      </c>
      <c r="Q652" t="s">
        <v>8695</v>
      </c>
      <c r="R652" t="s">
        <v>8695</v>
      </c>
      <c r="S652" t="s">
        <v>8695</v>
      </c>
      <c r="T652" t="s">
        <v>8695</v>
      </c>
      <c r="U652" t="s">
        <v>8695</v>
      </c>
      <c r="V652" t="s">
        <v>8695</v>
      </c>
      <c r="W652" t="s">
        <v>8695</v>
      </c>
      <c r="X652" t="s">
        <v>8695</v>
      </c>
      <c r="Y652" t="s">
        <v>8430</v>
      </c>
    </row>
    <row r="653" spans="1:25">
      <c r="A653">
        <v>651</v>
      </c>
      <c r="B653" t="s">
        <v>6049</v>
      </c>
      <c r="C653" t="s">
        <v>6050</v>
      </c>
      <c r="D653" t="s">
        <v>4539</v>
      </c>
      <c r="E653" t="s">
        <v>6051</v>
      </c>
      <c r="F653" t="s">
        <v>6052</v>
      </c>
      <c r="G653" t="s">
        <v>6053</v>
      </c>
      <c r="H653" t="s">
        <v>6054</v>
      </c>
      <c r="I653" t="s">
        <v>6055</v>
      </c>
      <c r="J653" t="s">
        <v>6056</v>
      </c>
      <c r="K653" t="s">
        <v>6057</v>
      </c>
      <c r="L653" t="s">
        <v>9864</v>
      </c>
      <c r="O653">
        <v>651</v>
      </c>
      <c r="Q653" t="s">
        <v>8695</v>
      </c>
      <c r="R653" t="s">
        <v>8695</v>
      </c>
      <c r="S653" t="s">
        <v>8695</v>
      </c>
      <c r="T653" t="s">
        <v>8695</v>
      </c>
      <c r="U653" t="s">
        <v>8695</v>
      </c>
      <c r="V653" t="s">
        <v>8695</v>
      </c>
      <c r="W653" t="s">
        <v>8695</v>
      </c>
      <c r="X653" t="s">
        <v>8695</v>
      </c>
      <c r="Y653" t="s">
        <v>8430</v>
      </c>
    </row>
    <row r="654" spans="1:25">
      <c r="A654">
        <v>652</v>
      </c>
      <c r="B654" t="s">
        <v>6058</v>
      </c>
      <c r="C654" t="s">
        <v>6059</v>
      </c>
      <c r="D654" t="s">
        <v>1026</v>
      </c>
      <c r="E654" t="s">
        <v>6060</v>
      </c>
      <c r="F654" t="s">
        <v>5147</v>
      </c>
      <c r="G654" t="s">
        <v>6061</v>
      </c>
      <c r="H654" t="s">
        <v>6062</v>
      </c>
      <c r="I654" t="s">
        <v>6063</v>
      </c>
      <c r="J654" t="s">
        <v>6064</v>
      </c>
      <c r="K654" t="s">
        <v>6065</v>
      </c>
      <c r="L654" t="s">
        <v>9865</v>
      </c>
      <c r="O654">
        <v>652</v>
      </c>
      <c r="Q654" t="s">
        <v>8695</v>
      </c>
      <c r="R654" t="s">
        <v>8695</v>
      </c>
      <c r="S654" t="s">
        <v>8695</v>
      </c>
      <c r="T654" t="s">
        <v>8695</v>
      </c>
      <c r="U654" t="s">
        <v>8695</v>
      </c>
      <c r="V654" t="s">
        <v>8695</v>
      </c>
      <c r="W654" t="s">
        <v>8695</v>
      </c>
      <c r="X654" t="s">
        <v>8695</v>
      </c>
      <c r="Y654" t="s">
        <v>8430</v>
      </c>
    </row>
    <row r="655" spans="1:25">
      <c r="A655">
        <v>653</v>
      </c>
      <c r="B655" t="s">
        <v>6066</v>
      </c>
      <c r="C655" t="s">
        <v>1805</v>
      </c>
      <c r="D655" t="s">
        <v>5032</v>
      </c>
      <c r="E655" t="s">
        <v>3136</v>
      </c>
      <c r="F655" t="s">
        <v>6067</v>
      </c>
      <c r="G655" t="s">
        <v>6068</v>
      </c>
      <c r="H655" t="s">
        <v>6069</v>
      </c>
      <c r="I655" t="s">
        <v>6070</v>
      </c>
      <c r="J655" t="s">
        <v>6071</v>
      </c>
      <c r="K655" t="s">
        <v>6072</v>
      </c>
      <c r="L655" t="s">
        <v>9866</v>
      </c>
      <c r="O655">
        <v>653</v>
      </c>
      <c r="Q655" t="s">
        <v>8695</v>
      </c>
      <c r="R655" t="s">
        <v>8695</v>
      </c>
      <c r="S655" t="s">
        <v>8695</v>
      </c>
      <c r="T655" t="s">
        <v>8695</v>
      </c>
      <c r="U655" t="s">
        <v>8695</v>
      </c>
      <c r="V655" t="s">
        <v>8695</v>
      </c>
      <c r="W655" t="s">
        <v>8695</v>
      </c>
      <c r="X655" t="s">
        <v>8695</v>
      </c>
      <c r="Y655" t="s">
        <v>8430</v>
      </c>
    </row>
    <row r="656" spans="1:25">
      <c r="A656">
        <v>654</v>
      </c>
      <c r="B656" t="s">
        <v>6073</v>
      </c>
      <c r="C656" t="s">
        <v>6074</v>
      </c>
      <c r="D656" t="s">
        <v>2120</v>
      </c>
      <c r="E656" t="s">
        <v>6075</v>
      </c>
      <c r="F656" t="s">
        <v>6076</v>
      </c>
      <c r="G656" t="s">
        <v>6077</v>
      </c>
      <c r="H656" t="s">
        <v>6078</v>
      </c>
      <c r="I656" s="1" t="s">
        <v>6079</v>
      </c>
      <c r="J656" t="s">
        <v>6080</v>
      </c>
      <c r="K656" t="s">
        <v>4766</v>
      </c>
      <c r="L656" t="s">
        <v>9867</v>
      </c>
      <c r="O656">
        <v>654</v>
      </c>
      <c r="Q656" t="s">
        <v>8695</v>
      </c>
      <c r="R656" t="s">
        <v>8695</v>
      </c>
      <c r="S656" t="s">
        <v>8695</v>
      </c>
      <c r="T656" t="s">
        <v>8695</v>
      </c>
      <c r="U656" t="s">
        <v>8695</v>
      </c>
      <c r="V656" t="s">
        <v>8695</v>
      </c>
      <c r="W656" t="s">
        <v>8695</v>
      </c>
      <c r="X656" t="s">
        <v>8695</v>
      </c>
      <c r="Y656" t="s">
        <v>8430</v>
      </c>
    </row>
    <row r="657" spans="1:25">
      <c r="A657">
        <v>655</v>
      </c>
      <c r="B657" t="s">
        <v>6081</v>
      </c>
      <c r="C657" t="s">
        <v>3427</v>
      </c>
      <c r="D657" t="s">
        <v>6082</v>
      </c>
      <c r="E657" t="s">
        <v>6083</v>
      </c>
      <c r="F657" t="s">
        <v>6084</v>
      </c>
      <c r="G657" t="s">
        <v>6085</v>
      </c>
      <c r="H657" t="s">
        <v>6086</v>
      </c>
      <c r="I657" t="s">
        <v>6087</v>
      </c>
      <c r="J657" t="s">
        <v>6088</v>
      </c>
      <c r="K657" t="s">
        <v>6089</v>
      </c>
      <c r="L657" t="s">
        <v>9868</v>
      </c>
      <c r="O657">
        <v>655</v>
      </c>
      <c r="Q657" t="s">
        <v>8695</v>
      </c>
      <c r="R657" t="s">
        <v>8695</v>
      </c>
      <c r="S657" t="s">
        <v>8695</v>
      </c>
      <c r="T657" t="s">
        <v>8695</v>
      </c>
      <c r="U657" t="s">
        <v>8695</v>
      </c>
      <c r="V657" t="s">
        <v>8695</v>
      </c>
      <c r="W657" t="s">
        <v>8695</v>
      </c>
      <c r="X657" t="s">
        <v>8695</v>
      </c>
      <c r="Y657" t="s">
        <v>8430</v>
      </c>
    </row>
    <row r="658" spans="1:25">
      <c r="A658">
        <v>656</v>
      </c>
      <c r="B658" t="s">
        <v>11</v>
      </c>
      <c r="C658" t="s">
        <v>6090</v>
      </c>
      <c r="D658" t="s">
        <v>6091</v>
      </c>
      <c r="E658" t="s">
        <v>6092</v>
      </c>
      <c r="F658" t="s">
        <v>6093</v>
      </c>
      <c r="G658" t="s">
        <v>6094</v>
      </c>
      <c r="H658" t="s">
        <v>6095</v>
      </c>
      <c r="I658" t="s">
        <v>6096</v>
      </c>
      <c r="J658" t="s">
        <v>3272</v>
      </c>
      <c r="K658" t="s">
        <v>6097</v>
      </c>
      <c r="L658" t="s">
        <v>9869</v>
      </c>
      <c r="O658">
        <v>656</v>
      </c>
      <c r="Q658" t="s">
        <v>8695</v>
      </c>
      <c r="R658" t="s">
        <v>8695</v>
      </c>
      <c r="S658" t="s">
        <v>8695</v>
      </c>
      <c r="T658" t="s">
        <v>8695</v>
      </c>
      <c r="U658" t="s">
        <v>8695</v>
      </c>
      <c r="V658" t="s">
        <v>8695</v>
      </c>
      <c r="W658" t="s">
        <v>8695</v>
      </c>
      <c r="X658" t="s">
        <v>8695</v>
      </c>
      <c r="Y658" t="s">
        <v>8430</v>
      </c>
    </row>
    <row r="659" spans="1:25">
      <c r="A659">
        <v>657</v>
      </c>
      <c r="B659" t="s">
        <v>6098</v>
      </c>
      <c r="C659" t="s">
        <v>6099</v>
      </c>
      <c r="D659" t="s">
        <v>6100</v>
      </c>
      <c r="E659" t="s">
        <v>6101</v>
      </c>
      <c r="F659" t="s">
        <v>6102</v>
      </c>
      <c r="G659" t="s">
        <v>6103</v>
      </c>
      <c r="H659" t="s">
        <v>6104</v>
      </c>
      <c r="I659" t="s">
        <v>1697</v>
      </c>
      <c r="J659" t="s">
        <v>6105</v>
      </c>
      <c r="K659" t="s">
        <v>6106</v>
      </c>
      <c r="L659" t="s">
        <v>9870</v>
      </c>
      <c r="O659">
        <v>657</v>
      </c>
      <c r="Q659" t="s">
        <v>8695</v>
      </c>
      <c r="R659" t="s">
        <v>8695</v>
      </c>
      <c r="S659" t="s">
        <v>8695</v>
      </c>
      <c r="T659" t="s">
        <v>8695</v>
      </c>
      <c r="U659" t="s">
        <v>8695</v>
      </c>
      <c r="V659" t="s">
        <v>8695</v>
      </c>
      <c r="W659" t="s">
        <v>8695</v>
      </c>
      <c r="X659" t="s">
        <v>8695</v>
      </c>
      <c r="Y659" t="s">
        <v>8430</v>
      </c>
    </row>
    <row r="660" spans="1:25">
      <c r="A660">
        <v>658</v>
      </c>
      <c r="B660" t="s">
        <v>150</v>
      </c>
      <c r="C660" t="s">
        <v>40</v>
      </c>
      <c r="D660" t="s">
        <v>6107</v>
      </c>
      <c r="E660" t="s">
        <v>6108</v>
      </c>
      <c r="F660" t="s">
        <v>6109</v>
      </c>
      <c r="G660" t="s">
        <v>6110</v>
      </c>
      <c r="H660" t="s">
        <v>6111</v>
      </c>
      <c r="I660" t="s">
        <v>6112</v>
      </c>
      <c r="J660" t="s">
        <v>6113</v>
      </c>
      <c r="K660" t="s">
        <v>6114</v>
      </c>
      <c r="L660" t="s">
        <v>9871</v>
      </c>
      <c r="O660">
        <v>658</v>
      </c>
      <c r="Q660" t="s">
        <v>8695</v>
      </c>
      <c r="R660" t="s">
        <v>8695</v>
      </c>
      <c r="S660" t="s">
        <v>8695</v>
      </c>
      <c r="T660" t="s">
        <v>8695</v>
      </c>
      <c r="U660" t="s">
        <v>8695</v>
      </c>
      <c r="V660" t="s">
        <v>8695</v>
      </c>
      <c r="W660" t="s">
        <v>8695</v>
      </c>
      <c r="X660" t="s">
        <v>8695</v>
      </c>
      <c r="Y660" t="s">
        <v>8430</v>
      </c>
    </row>
    <row r="661" spans="1:25">
      <c r="A661">
        <v>659</v>
      </c>
      <c r="B661" t="s">
        <v>200</v>
      </c>
      <c r="C661" t="s">
        <v>6115</v>
      </c>
      <c r="D661" t="s">
        <v>6116</v>
      </c>
      <c r="E661" t="s">
        <v>6117</v>
      </c>
      <c r="F661" t="s">
        <v>359</v>
      </c>
      <c r="G661" t="s">
        <v>6118</v>
      </c>
      <c r="H661" t="s">
        <v>6119</v>
      </c>
      <c r="I661" t="s">
        <v>6120</v>
      </c>
      <c r="J661" t="s">
        <v>6121</v>
      </c>
      <c r="K661" t="s">
        <v>6122</v>
      </c>
      <c r="L661" t="s">
        <v>9872</v>
      </c>
      <c r="O661">
        <v>659</v>
      </c>
      <c r="Q661" t="s">
        <v>8695</v>
      </c>
      <c r="R661" t="s">
        <v>8695</v>
      </c>
      <c r="S661" t="s">
        <v>8695</v>
      </c>
      <c r="T661" t="s">
        <v>8695</v>
      </c>
      <c r="U661" t="s">
        <v>8695</v>
      </c>
      <c r="V661" t="s">
        <v>8695</v>
      </c>
      <c r="W661" t="s">
        <v>8695</v>
      </c>
      <c r="X661" t="s">
        <v>8695</v>
      </c>
      <c r="Y661" t="s">
        <v>8430</v>
      </c>
    </row>
    <row r="662" spans="1:25">
      <c r="A662">
        <v>660</v>
      </c>
      <c r="B662" t="s">
        <v>6123</v>
      </c>
      <c r="C662" t="s">
        <v>6124</v>
      </c>
      <c r="D662" t="s">
        <v>1816</v>
      </c>
      <c r="E662" t="s">
        <v>6125</v>
      </c>
      <c r="F662" t="s">
        <v>6126</v>
      </c>
      <c r="G662" t="s">
        <v>6127</v>
      </c>
      <c r="H662" t="s">
        <v>6128</v>
      </c>
      <c r="I662" t="s">
        <v>6129</v>
      </c>
      <c r="J662" t="s">
        <v>6130</v>
      </c>
      <c r="K662" t="s">
        <v>6131</v>
      </c>
      <c r="L662" t="s">
        <v>9873</v>
      </c>
      <c r="O662">
        <v>660</v>
      </c>
      <c r="Q662" t="s">
        <v>8695</v>
      </c>
      <c r="R662" t="s">
        <v>8695</v>
      </c>
      <c r="S662" t="s">
        <v>8695</v>
      </c>
      <c r="T662" t="s">
        <v>8695</v>
      </c>
      <c r="U662" t="s">
        <v>8695</v>
      </c>
      <c r="V662" t="s">
        <v>8695</v>
      </c>
      <c r="W662" t="s">
        <v>8695</v>
      </c>
      <c r="X662" t="s">
        <v>8695</v>
      </c>
      <c r="Y662" t="s">
        <v>8430</v>
      </c>
    </row>
    <row r="663" spans="1:25">
      <c r="A663">
        <v>661</v>
      </c>
      <c r="B663" t="s">
        <v>6132</v>
      </c>
      <c r="C663" t="s">
        <v>6133</v>
      </c>
      <c r="D663" t="s">
        <v>6134</v>
      </c>
      <c r="E663" t="s">
        <v>6135</v>
      </c>
      <c r="F663" t="s">
        <v>6136</v>
      </c>
      <c r="G663" t="s">
        <v>6137</v>
      </c>
      <c r="H663" t="s">
        <v>6138</v>
      </c>
      <c r="I663" t="s">
        <v>6139</v>
      </c>
      <c r="J663" t="s">
        <v>6140</v>
      </c>
      <c r="K663" t="s">
        <v>6141</v>
      </c>
      <c r="L663" t="s">
        <v>9874</v>
      </c>
      <c r="O663">
        <v>661</v>
      </c>
      <c r="Q663" t="s">
        <v>8695</v>
      </c>
      <c r="R663" t="s">
        <v>8695</v>
      </c>
      <c r="S663" t="s">
        <v>8695</v>
      </c>
      <c r="T663" t="s">
        <v>8695</v>
      </c>
      <c r="U663" t="s">
        <v>8695</v>
      </c>
      <c r="V663" t="s">
        <v>8695</v>
      </c>
      <c r="W663" t="s">
        <v>8695</v>
      </c>
      <c r="X663" t="s">
        <v>8695</v>
      </c>
      <c r="Y663" t="s">
        <v>8430</v>
      </c>
    </row>
    <row r="664" spans="1:25">
      <c r="A664">
        <v>662</v>
      </c>
      <c r="B664" t="s">
        <v>6142</v>
      </c>
      <c r="C664" t="s">
        <v>6143</v>
      </c>
      <c r="D664" t="s">
        <v>6144</v>
      </c>
      <c r="E664" t="s">
        <v>6145</v>
      </c>
      <c r="F664" t="s">
        <v>6146</v>
      </c>
      <c r="G664" t="s">
        <v>6147</v>
      </c>
      <c r="H664" t="s">
        <v>6148</v>
      </c>
      <c r="I664" t="s">
        <v>6149</v>
      </c>
      <c r="J664" t="s">
        <v>6150</v>
      </c>
      <c r="K664" t="s">
        <v>6151</v>
      </c>
      <c r="L664" t="s">
        <v>9875</v>
      </c>
      <c r="O664">
        <v>662</v>
      </c>
      <c r="Q664" t="s">
        <v>8695</v>
      </c>
      <c r="R664" t="s">
        <v>8695</v>
      </c>
      <c r="S664" t="s">
        <v>8695</v>
      </c>
      <c r="T664" t="s">
        <v>8695</v>
      </c>
      <c r="U664" t="s">
        <v>8695</v>
      </c>
      <c r="V664" t="s">
        <v>8695</v>
      </c>
      <c r="W664" t="s">
        <v>8695</v>
      </c>
      <c r="X664" t="s">
        <v>8695</v>
      </c>
      <c r="Y664" t="s">
        <v>8430</v>
      </c>
    </row>
    <row r="665" spans="1:25">
      <c r="A665">
        <v>663</v>
      </c>
      <c r="B665" t="s">
        <v>6152</v>
      </c>
      <c r="C665" t="s">
        <v>6153</v>
      </c>
      <c r="D665" t="s">
        <v>1554</v>
      </c>
      <c r="E665" t="s">
        <v>6154</v>
      </c>
      <c r="F665" t="s">
        <v>6155</v>
      </c>
      <c r="G665" t="s">
        <v>6156</v>
      </c>
      <c r="H665" t="s">
        <v>3286</v>
      </c>
      <c r="I665" t="s">
        <v>5097</v>
      </c>
      <c r="J665" t="s">
        <v>6157</v>
      </c>
      <c r="K665" t="s">
        <v>6158</v>
      </c>
      <c r="L665" t="s">
        <v>9876</v>
      </c>
      <c r="O665">
        <v>663</v>
      </c>
      <c r="Q665" t="s">
        <v>8695</v>
      </c>
      <c r="R665" t="s">
        <v>8695</v>
      </c>
      <c r="S665" t="s">
        <v>8695</v>
      </c>
      <c r="T665" t="s">
        <v>8695</v>
      </c>
      <c r="U665" t="s">
        <v>8695</v>
      </c>
      <c r="V665" t="s">
        <v>8695</v>
      </c>
      <c r="W665" t="s">
        <v>8695</v>
      </c>
      <c r="X665" t="s">
        <v>8695</v>
      </c>
      <c r="Y665" t="s">
        <v>8430</v>
      </c>
    </row>
    <row r="666" spans="1:25">
      <c r="A666">
        <v>664</v>
      </c>
      <c r="B666" t="s">
        <v>6159</v>
      </c>
      <c r="C666" t="s">
        <v>6160</v>
      </c>
      <c r="D666" t="s">
        <v>6161</v>
      </c>
      <c r="E666" t="s">
        <v>6162</v>
      </c>
      <c r="F666" t="s">
        <v>6163</v>
      </c>
      <c r="G666" t="s">
        <v>6164</v>
      </c>
      <c r="H666" t="s">
        <v>6165</v>
      </c>
      <c r="I666" t="s">
        <v>4570</v>
      </c>
      <c r="J666" t="s">
        <v>6088</v>
      </c>
      <c r="K666" t="s">
        <v>6166</v>
      </c>
      <c r="L666" t="s">
        <v>9877</v>
      </c>
      <c r="O666">
        <v>664</v>
      </c>
      <c r="Q666" t="s">
        <v>8695</v>
      </c>
      <c r="R666" t="s">
        <v>8695</v>
      </c>
      <c r="S666" t="s">
        <v>8695</v>
      </c>
      <c r="T666" t="s">
        <v>8695</v>
      </c>
      <c r="U666" t="s">
        <v>8695</v>
      </c>
      <c r="V666" t="s">
        <v>8695</v>
      </c>
      <c r="W666" t="s">
        <v>8695</v>
      </c>
      <c r="X666" t="s">
        <v>8695</v>
      </c>
      <c r="Y666" t="s">
        <v>8430</v>
      </c>
    </row>
    <row r="667" spans="1:25">
      <c r="A667">
        <v>665</v>
      </c>
      <c r="B667" t="s">
        <v>6167</v>
      </c>
      <c r="C667" t="s">
        <v>6168</v>
      </c>
      <c r="D667" t="s">
        <v>6169</v>
      </c>
      <c r="E667" t="s">
        <v>6170</v>
      </c>
      <c r="F667" t="s">
        <v>5050</v>
      </c>
      <c r="G667" t="s">
        <v>6171</v>
      </c>
      <c r="H667" t="s">
        <v>2940</v>
      </c>
      <c r="I667" t="s">
        <v>6172</v>
      </c>
      <c r="J667" t="s">
        <v>6173</v>
      </c>
      <c r="K667" t="s">
        <v>6174</v>
      </c>
      <c r="L667" t="s">
        <v>9878</v>
      </c>
      <c r="O667">
        <v>665</v>
      </c>
      <c r="Q667" t="s">
        <v>8695</v>
      </c>
      <c r="R667" t="s">
        <v>8695</v>
      </c>
      <c r="S667" t="s">
        <v>8695</v>
      </c>
      <c r="T667" t="s">
        <v>8695</v>
      </c>
      <c r="U667" t="s">
        <v>8695</v>
      </c>
      <c r="V667" t="s">
        <v>8695</v>
      </c>
      <c r="W667" t="s">
        <v>8695</v>
      </c>
      <c r="X667" t="s">
        <v>8695</v>
      </c>
      <c r="Y667" t="s">
        <v>8430</v>
      </c>
    </row>
    <row r="668" spans="1:25">
      <c r="A668">
        <v>666</v>
      </c>
      <c r="B668" t="s">
        <v>5978</v>
      </c>
      <c r="C668" t="s">
        <v>2966</v>
      </c>
      <c r="D668" t="s">
        <v>6175</v>
      </c>
      <c r="E668" t="s">
        <v>1144</v>
      </c>
      <c r="F668" t="s">
        <v>6176</v>
      </c>
      <c r="G668" t="s">
        <v>3260</v>
      </c>
      <c r="H668" t="s">
        <v>6177</v>
      </c>
      <c r="I668" t="s">
        <v>6178</v>
      </c>
      <c r="J668" t="s">
        <v>6179</v>
      </c>
      <c r="K668" t="s">
        <v>6180</v>
      </c>
      <c r="L668" t="s">
        <v>9879</v>
      </c>
      <c r="O668">
        <v>666</v>
      </c>
      <c r="Q668" t="s">
        <v>8695</v>
      </c>
      <c r="R668" t="s">
        <v>8695</v>
      </c>
      <c r="S668" t="s">
        <v>8695</v>
      </c>
      <c r="T668" t="s">
        <v>8695</v>
      </c>
      <c r="U668" t="s">
        <v>8695</v>
      </c>
      <c r="V668" t="s">
        <v>8695</v>
      </c>
      <c r="W668" t="s">
        <v>8695</v>
      </c>
      <c r="X668" t="s">
        <v>8695</v>
      </c>
      <c r="Y668" t="s">
        <v>8430</v>
      </c>
    </row>
    <row r="669" spans="1:25">
      <c r="A669">
        <v>667</v>
      </c>
      <c r="B669" t="s">
        <v>6181</v>
      </c>
      <c r="C669" t="s">
        <v>6182</v>
      </c>
      <c r="D669" t="s">
        <v>1105</v>
      </c>
      <c r="E669" t="s">
        <v>6183</v>
      </c>
      <c r="F669" t="s">
        <v>5138</v>
      </c>
      <c r="G669" t="s">
        <v>6184</v>
      </c>
      <c r="H669" t="s">
        <v>6185</v>
      </c>
      <c r="I669" t="s">
        <v>1542</v>
      </c>
      <c r="J669" t="s">
        <v>6186</v>
      </c>
      <c r="K669" t="s">
        <v>6187</v>
      </c>
      <c r="L669" t="s">
        <v>9880</v>
      </c>
      <c r="O669">
        <v>667</v>
      </c>
      <c r="Q669" t="s">
        <v>8695</v>
      </c>
      <c r="R669" t="s">
        <v>8695</v>
      </c>
      <c r="S669" t="s">
        <v>8695</v>
      </c>
      <c r="T669" t="s">
        <v>8695</v>
      </c>
      <c r="U669" t="s">
        <v>8695</v>
      </c>
      <c r="V669" t="s">
        <v>8695</v>
      </c>
      <c r="W669" t="s">
        <v>8695</v>
      </c>
      <c r="X669" t="s">
        <v>8695</v>
      </c>
      <c r="Y669" t="s">
        <v>8430</v>
      </c>
    </row>
    <row r="670" spans="1:25">
      <c r="A670">
        <v>668</v>
      </c>
      <c r="B670" t="s">
        <v>6188</v>
      </c>
      <c r="C670" t="s">
        <v>6189</v>
      </c>
      <c r="D670" t="s">
        <v>6190</v>
      </c>
      <c r="E670" t="s">
        <v>6191</v>
      </c>
      <c r="F670" t="s">
        <v>6192</v>
      </c>
      <c r="G670" t="s">
        <v>6193</v>
      </c>
      <c r="H670" t="s">
        <v>6194</v>
      </c>
      <c r="I670" t="s">
        <v>6195</v>
      </c>
      <c r="J670" t="s">
        <v>6196</v>
      </c>
      <c r="K670" t="s">
        <v>6197</v>
      </c>
      <c r="L670" t="s">
        <v>9881</v>
      </c>
      <c r="O670">
        <v>668</v>
      </c>
      <c r="Q670" t="s">
        <v>8695</v>
      </c>
      <c r="R670" t="s">
        <v>8695</v>
      </c>
      <c r="S670" t="s">
        <v>8695</v>
      </c>
      <c r="T670" t="s">
        <v>8695</v>
      </c>
      <c r="U670" t="s">
        <v>8695</v>
      </c>
      <c r="V670" t="s">
        <v>8695</v>
      </c>
      <c r="W670" t="s">
        <v>8695</v>
      </c>
      <c r="X670" t="s">
        <v>8695</v>
      </c>
      <c r="Y670" t="s">
        <v>8430</v>
      </c>
    </row>
    <row r="671" spans="1:25">
      <c r="A671">
        <v>669</v>
      </c>
      <c r="B671" t="s">
        <v>6198</v>
      </c>
      <c r="C671" t="s">
        <v>6199</v>
      </c>
      <c r="D671" t="s">
        <v>6200</v>
      </c>
      <c r="E671" t="s">
        <v>6201</v>
      </c>
      <c r="F671" t="s">
        <v>6202</v>
      </c>
      <c r="G671" t="s">
        <v>6203</v>
      </c>
      <c r="H671" t="s">
        <v>5347</v>
      </c>
      <c r="I671" t="s">
        <v>6204</v>
      </c>
      <c r="J671" t="s">
        <v>6205</v>
      </c>
      <c r="K671" t="s">
        <v>6206</v>
      </c>
      <c r="L671" t="s">
        <v>9882</v>
      </c>
      <c r="O671">
        <v>669</v>
      </c>
      <c r="Q671" t="s">
        <v>8695</v>
      </c>
      <c r="R671" t="s">
        <v>8695</v>
      </c>
      <c r="S671" t="s">
        <v>8695</v>
      </c>
      <c r="T671" t="s">
        <v>8695</v>
      </c>
      <c r="U671" t="s">
        <v>8695</v>
      </c>
      <c r="V671" t="s">
        <v>8695</v>
      </c>
      <c r="W671" t="s">
        <v>8695</v>
      </c>
      <c r="X671" t="s">
        <v>8695</v>
      </c>
      <c r="Y671" t="s">
        <v>8430</v>
      </c>
    </row>
    <row r="672" spans="1:25">
      <c r="A672">
        <v>670</v>
      </c>
      <c r="B672" t="s">
        <v>6207</v>
      </c>
      <c r="C672" t="s">
        <v>6208</v>
      </c>
      <c r="D672" t="s">
        <v>6209</v>
      </c>
      <c r="E672" t="s">
        <v>6210</v>
      </c>
      <c r="F672" t="s">
        <v>6211</v>
      </c>
      <c r="G672" t="s">
        <v>6212</v>
      </c>
      <c r="H672" t="s">
        <v>6213</v>
      </c>
      <c r="I672" t="s">
        <v>6214</v>
      </c>
      <c r="J672" t="s">
        <v>6215</v>
      </c>
      <c r="K672" t="s">
        <v>6216</v>
      </c>
      <c r="L672" t="s">
        <v>9883</v>
      </c>
      <c r="O672">
        <v>670</v>
      </c>
      <c r="Q672" t="s">
        <v>8695</v>
      </c>
      <c r="R672" t="s">
        <v>8695</v>
      </c>
      <c r="S672" t="s">
        <v>8695</v>
      </c>
      <c r="T672" t="s">
        <v>8695</v>
      </c>
      <c r="U672" t="s">
        <v>8695</v>
      </c>
      <c r="V672" t="s">
        <v>8695</v>
      </c>
      <c r="W672" t="s">
        <v>8695</v>
      </c>
      <c r="X672" t="s">
        <v>8695</v>
      </c>
      <c r="Y672" t="s">
        <v>8430</v>
      </c>
    </row>
    <row r="673" spans="1:25">
      <c r="A673">
        <v>671</v>
      </c>
      <c r="B673" t="s">
        <v>2897</v>
      </c>
      <c r="C673" t="s">
        <v>6217</v>
      </c>
      <c r="D673" t="s">
        <v>6218</v>
      </c>
      <c r="E673" t="s">
        <v>6219</v>
      </c>
      <c r="F673" t="s">
        <v>6220</v>
      </c>
      <c r="G673" t="s">
        <v>6221</v>
      </c>
      <c r="H673" t="s">
        <v>6222</v>
      </c>
      <c r="I673" t="s">
        <v>6223</v>
      </c>
      <c r="J673" t="s">
        <v>6224</v>
      </c>
      <c r="K673" t="s">
        <v>5826</v>
      </c>
      <c r="L673" t="s">
        <v>9884</v>
      </c>
      <c r="O673">
        <v>671</v>
      </c>
      <c r="Q673" t="s">
        <v>8695</v>
      </c>
      <c r="R673" t="s">
        <v>8695</v>
      </c>
      <c r="S673" t="s">
        <v>8695</v>
      </c>
      <c r="T673" t="s">
        <v>8695</v>
      </c>
      <c r="U673" t="s">
        <v>8695</v>
      </c>
      <c r="V673" t="s">
        <v>8695</v>
      </c>
      <c r="W673" t="s">
        <v>8695</v>
      </c>
      <c r="X673" t="s">
        <v>8695</v>
      </c>
      <c r="Y673" t="s">
        <v>8430</v>
      </c>
    </row>
    <row r="674" spans="1:25">
      <c r="A674">
        <v>672</v>
      </c>
      <c r="B674" t="s">
        <v>6225</v>
      </c>
      <c r="C674" t="s">
        <v>6226</v>
      </c>
      <c r="D674" t="s">
        <v>5799</v>
      </c>
      <c r="E674" t="s">
        <v>24</v>
      </c>
      <c r="F674" t="s">
        <v>6227</v>
      </c>
      <c r="G674" t="s">
        <v>6228</v>
      </c>
      <c r="H674" t="s">
        <v>6229</v>
      </c>
      <c r="I674" t="s">
        <v>6230</v>
      </c>
      <c r="J674" t="s">
        <v>1989</v>
      </c>
      <c r="K674" t="s">
        <v>6231</v>
      </c>
      <c r="L674" t="s">
        <v>9885</v>
      </c>
      <c r="O674">
        <v>672</v>
      </c>
      <c r="Q674" t="s">
        <v>8695</v>
      </c>
      <c r="R674" t="s">
        <v>8695</v>
      </c>
      <c r="S674" t="s">
        <v>8695</v>
      </c>
      <c r="T674" t="s">
        <v>8695</v>
      </c>
      <c r="U674" t="s">
        <v>8695</v>
      </c>
      <c r="V674" t="s">
        <v>8695</v>
      </c>
      <c r="W674" t="s">
        <v>8695</v>
      </c>
      <c r="X674" t="s">
        <v>8695</v>
      </c>
      <c r="Y674" t="s">
        <v>8430</v>
      </c>
    </row>
    <row r="675" spans="1:25">
      <c r="A675">
        <v>673</v>
      </c>
      <c r="B675" t="s">
        <v>6232</v>
      </c>
      <c r="C675" t="s">
        <v>6233</v>
      </c>
      <c r="D675" t="s">
        <v>1414</v>
      </c>
      <c r="E675" t="s">
        <v>6234</v>
      </c>
      <c r="F675" t="s">
        <v>6235</v>
      </c>
      <c r="G675" t="s">
        <v>6236</v>
      </c>
      <c r="H675" t="s">
        <v>6237</v>
      </c>
      <c r="I675" t="s">
        <v>4597</v>
      </c>
      <c r="J675" t="s">
        <v>1920</v>
      </c>
      <c r="K675" s="1" t="s">
        <v>4397</v>
      </c>
      <c r="L675" t="s">
        <v>9886</v>
      </c>
      <c r="O675">
        <v>673</v>
      </c>
      <c r="Q675" t="s">
        <v>8695</v>
      </c>
      <c r="R675" t="s">
        <v>8695</v>
      </c>
      <c r="S675" t="s">
        <v>8695</v>
      </c>
      <c r="T675" t="s">
        <v>8695</v>
      </c>
      <c r="U675" t="s">
        <v>8695</v>
      </c>
      <c r="V675" t="s">
        <v>8695</v>
      </c>
      <c r="W675" t="s">
        <v>8695</v>
      </c>
      <c r="X675" t="s">
        <v>8695</v>
      </c>
      <c r="Y675" t="s">
        <v>8430</v>
      </c>
    </row>
    <row r="676" spans="1:25">
      <c r="A676">
        <v>674</v>
      </c>
      <c r="B676" t="s">
        <v>6238</v>
      </c>
      <c r="C676" t="s">
        <v>3040</v>
      </c>
      <c r="D676" t="s">
        <v>1924</v>
      </c>
      <c r="E676" t="s">
        <v>6239</v>
      </c>
      <c r="F676" t="s">
        <v>6240</v>
      </c>
      <c r="G676" t="s">
        <v>6241</v>
      </c>
      <c r="H676" t="s">
        <v>6242</v>
      </c>
      <c r="I676" t="s">
        <v>6243</v>
      </c>
      <c r="J676" t="s">
        <v>6244</v>
      </c>
      <c r="K676" t="s">
        <v>6245</v>
      </c>
      <c r="L676" t="s">
        <v>9887</v>
      </c>
      <c r="O676">
        <v>674</v>
      </c>
      <c r="Q676" t="s">
        <v>8695</v>
      </c>
      <c r="R676" t="s">
        <v>8695</v>
      </c>
      <c r="S676" t="s">
        <v>8695</v>
      </c>
      <c r="T676" t="s">
        <v>8695</v>
      </c>
      <c r="U676" t="s">
        <v>8695</v>
      </c>
      <c r="V676" t="s">
        <v>8695</v>
      </c>
      <c r="W676" t="s">
        <v>8695</v>
      </c>
      <c r="X676" t="s">
        <v>8695</v>
      </c>
      <c r="Y676" t="s">
        <v>8430</v>
      </c>
    </row>
    <row r="677" spans="1:25">
      <c r="A677">
        <v>675</v>
      </c>
      <c r="B677" t="s">
        <v>6198</v>
      </c>
      <c r="C677" t="s">
        <v>6246</v>
      </c>
      <c r="D677" t="s">
        <v>3203</v>
      </c>
      <c r="E677" t="s">
        <v>6247</v>
      </c>
      <c r="F677" s="1" t="s">
        <v>6248</v>
      </c>
      <c r="G677" t="s">
        <v>6249</v>
      </c>
      <c r="H677" t="s">
        <v>6250</v>
      </c>
      <c r="I677" t="s">
        <v>6251</v>
      </c>
      <c r="J677" t="s">
        <v>6252</v>
      </c>
      <c r="K677" t="s">
        <v>6253</v>
      </c>
      <c r="L677" t="s">
        <v>9888</v>
      </c>
      <c r="O677">
        <v>675</v>
      </c>
      <c r="Q677" t="s">
        <v>8695</v>
      </c>
      <c r="R677" t="s">
        <v>8695</v>
      </c>
      <c r="S677" t="s">
        <v>8695</v>
      </c>
      <c r="T677" t="s">
        <v>8695</v>
      </c>
      <c r="U677" t="s">
        <v>8695</v>
      </c>
      <c r="V677" t="s">
        <v>8695</v>
      </c>
      <c r="W677" t="s">
        <v>8695</v>
      </c>
      <c r="X677" t="s">
        <v>8695</v>
      </c>
      <c r="Y677" t="s">
        <v>8430</v>
      </c>
    </row>
    <row r="678" spans="1:25">
      <c r="A678">
        <v>676</v>
      </c>
      <c r="B678" t="s">
        <v>6254</v>
      </c>
      <c r="C678" t="s">
        <v>6255</v>
      </c>
      <c r="D678" t="s">
        <v>6256</v>
      </c>
      <c r="E678" t="s">
        <v>6257</v>
      </c>
      <c r="F678" t="s">
        <v>6258</v>
      </c>
      <c r="G678" t="s">
        <v>6259</v>
      </c>
      <c r="H678" t="s">
        <v>6260</v>
      </c>
      <c r="I678" t="s">
        <v>6261</v>
      </c>
      <c r="J678" t="s">
        <v>5200</v>
      </c>
      <c r="K678" t="s">
        <v>6262</v>
      </c>
      <c r="L678" t="s">
        <v>9889</v>
      </c>
      <c r="O678">
        <v>676</v>
      </c>
      <c r="Q678" t="s">
        <v>8695</v>
      </c>
      <c r="R678" t="s">
        <v>8695</v>
      </c>
      <c r="S678" t="s">
        <v>8695</v>
      </c>
      <c r="T678" t="s">
        <v>8695</v>
      </c>
      <c r="U678" t="s">
        <v>8695</v>
      </c>
      <c r="V678" t="s">
        <v>8695</v>
      </c>
      <c r="W678" t="s">
        <v>8695</v>
      </c>
      <c r="X678" t="s">
        <v>8695</v>
      </c>
      <c r="Y678" t="s">
        <v>8430</v>
      </c>
    </row>
    <row r="679" spans="1:25">
      <c r="A679">
        <v>677</v>
      </c>
      <c r="B679" t="s">
        <v>6263</v>
      </c>
      <c r="C679" t="s">
        <v>3212</v>
      </c>
      <c r="D679" t="s">
        <v>6264</v>
      </c>
      <c r="E679" t="s">
        <v>6265</v>
      </c>
      <c r="F679" t="s">
        <v>6266</v>
      </c>
      <c r="G679" t="s">
        <v>6267</v>
      </c>
      <c r="H679" t="s">
        <v>6268</v>
      </c>
      <c r="I679" t="s">
        <v>6269</v>
      </c>
      <c r="J679" t="s">
        <v>6270</v>
      </c>
      <c r="K679" t="s">
        <v>6271</v>
      </c>
      <c r="L679" t="s">
        <v>9890</v>
      </c>
      <c r="O679">
        <v>677</v>
      </c>
      <c r="Q679" t="s">
        <v>8695</v>
      </c>
      <c r="R679" t="s">
        <v>8695</v>
      </c>
      <c r="S679" t="s">
        <v>8695</v>
      </c>
      <c r="T679" t="s">
        <v>8695</v>
      </c>
      <c r="U679" t="s">
        <v>8695</v>
      </c>
      <c r="V679" t="s">
        <v>8695</v>
      </c>
      <c r="W679" t="s">
        <v>8695</v>
      </c>
      <c r="X679" t="s">
        <v>8695</v>
      </c>
      <c r="Y679" t="s">
        <v>8430</v>
      </c>
    </row>
    <row r="680" spans="1:25">
      <c r="A680">
        <v>678</v>
      </c>
      <c r="B680" t="s">
        <v>6272</v>
      </c>
      <c r="C680" t="s">
        <v>6273</v>
      </c>
      <c r="D680" t="s">
        <v>6274</v>
      </c>
      <c r="E680" t="s">
        <v>5023</v>
      </c>
      <c r="F680" t="s">
        <v>5882</v>
      </c>
      <c r="G680" t="s">
        <v>6275</v>
      </c>
      <c r="H680" t="s">
        <v>6276</v>
      </c>
      <c r="I680" t="s">
        <v>6277</v>
      </c>
      <c r="J680" t="s">
        <v>6278</v>
      </c>
      <c r="K680" t="s">
        <v>6279</v>
      </c>
      <c r="L680" t="s">
        <v>9891</v>
      </c>
      <c r="O680">
        <v>678</v>
      </c>
      <c r="Q680" t="s">
        <v>8695</v>
      </c>
      <c r="R680" t="s">
        <v>8695</v>
      </c>
      <c r="S680" t="s">
        <v>8695</v>
      </c>
      <c r="T680" t="s">
        <v>8695</v>
      </c>
      <c r="U680" t="s">
        <v>8695</v>
      </c>
      <c r="V680" t="s">
        <v>8695</v>
      </c>
      <c r="W680" t="s">
        <v>8695</v>
      </c>
      <c r="X680" t="s">
        <v>8695</v>
      </c>
      <c r="Y680" t="s">
        <v>8430</v>
      </c>
    </row>
    <row r="681" spans="1:25">
      <c r="A681">
        <v>679</v>
      </c>
      <c r="B681" t="s">
        <v>6280</v>
      </c>
      <c r="C681" t="s">
        <v>6281</v>
      </c>
      <c r="D681" t="s">
        <v>6282</v>
      </c>
      <c r="E681" t="s">
        <v>6283</v>
      </c>
      <c r="F681" t="s">
        <v>6284</v>
      </c>
      <c r="G681" t="s">
        <v>6285</v>
      </c>
      <c r="H681" t="s">
        <v>6286</v>
      </c>
      <c r="I681" t="s">
        <v>6287</v>
      </c>
      <c r="J681" t="s">
        <v>6288</v>
      </c>
      <c r="K681" t="s">
        <v>6289</v>
      </c>
      <c r="L681" t="s">
        <v>9892</v>
      </c>
      <c r="O681">
        <v>679</v>
      </c>
      <c r="Q681" t="s">
        <v>8695</v>
      </c>
      <c r="R681" t="s">
        <v>8695</v>
      </c>
      <c r="S681" t="s">
        <v>8695</v>
      </c>
      <c r="T681" t="s">
        <v>8695</v>
      </c>
      <c r="U681" t="s">
        <v>8695</v>
      </c>
      <c r="V681" t="s">
        <v>8695</v>
      </c>
      <c r="W681" t="s">
        <v>8695</v>
      </c>
      <c r="X681" t="s">
        <v>8695</v>
      </c>
      <c r="Y681" t="s">
        <v>8430</v>
      </c>
    </row>
    <row r="682" spans="1:25">
      <c r="A682">
        <v>680</v>
      </c>
      <c r="B682" t="s">
        <v>6290</v>
      </c>
      <c r="C682" t="s">
        <v>6291</v>
      </c>
      <c r="D682" t="s">
        <v>6292</v>
      </c>
      <c r="E682" t="s">
        <v>4021</v>
      </c>
      <c r="F682" t="s">
        <v>6293</v>
      </c>
      <c r="G682" t="s">
        <v>6294</v>
      </c>
      <c r="H682" t="s">
        <v>6295</v>
      </c>
      <c r="I682" t="s">
        <v>6296</v>
      </c>
      <c r="J682" t="s">
        <v>6297</v>
      </c>
      <c r="K682" t="s">
        <v>6298</v>
      </c>
      <c r="L682" t="s">
        <v>9893</v>
      </c>
      <c r="O682">
        <v>680</v>
      </c>
      <c r="Q682" t="s">
        <v>8695</v>
      </c>
      <c r="R682" t="s">
        <v>8695</v>
      </c>
      <c r="S682" t="s">
        <v>8695</v>
      </c>
      <c r="T682" t="s">
        <v>8695</v>
      </c>
      <c r="U682" t="s">
        <v>8695</v>
      </c>
      <c r="V682" t="s">
        <v>8695</v>
      </c>
      <c r="W682" t="s">
        <v>8695</v>
      </c>
      <c r="X682" t="s">
        <v>8695</v>
      </c>
      <c r="Y682" t="s">
        <v>8430</v>
      </c>
    </row>
    <row r="683" spans="1:25">
      <c r="A683">
        <v>681</v>
      </c>
      <c r="B683" t="s">
        <v>6299</v>
      </c>
      <c r="C683" t="s">
        <v>6300</v>
      </c>
      <c r="D683" t="s">
        <v>4419</v>
      </c>
      <c r="E683" t="s">
        <v>6301</v>
      </c>
      <c r="F683" t="s">
        <v>6302</v>
      </c>
      <c r="G683" t="s">
        <v>6303</v>
      </c>
      <c r="H683" t="s">
        <v>707</v>
      </c>
      <c r="I683" t="s">
        <v>6304</v>
      </c>
      <c r="J683" t="s">
        <v>6305</v>
      </c>
      <c r="K683" t="s">
        <v>6306</v>
      </c>
      <c r="L683" t="s">
        <v>9894</v>
      </c>
      <c r="O683">
        <v>681</v>
      </c>
      <c r="Q683" t="s">
        <v>8695</v>
      </c>
      <c r="R683" t="s">
        <v>8695</v>
      </c>
      <c r="S683" t="s">
        <v>8695</v>
      </c>
      <c r="T683" t="s">
        <v>8695</v>
      </c>
      <c r="U683" t="s">
        <v>8695</v>
      </c>
      <c r="V683" t="s">
        <v>8695</v>
      </c>
      <c r="W683" t="s">
        <v>8695</v>
      </c>
      <c r="X683" t="s">
        <v>8695</v>
      </c>
      <c r="Y683" t="s">
        <v>8430</v>
      </c>
    </row>
    <row r="684" spans="1:25">
      <c r="A684">
        <v>682</v>
      </c>
      <c r="B684" t="s">
        <v>6307</v>
      </c>
      <c r="C684" t="s">
        <v>6308</v>
      </c>
      <c r="D684" t="s">
        <v>2909</v>
      </c>
      <c r="E684" t="s">
        <v>6309</v>
      </c>
      <c r="F684" t="s">
        <v>6310</v>
      </c>
      <c r="G684" t="s">
        <v>6311</v>
      </c>
      <c r="H684" t="s">
        <v>6312</v>
      </c>
      <c r="I684" t="s">
        <v>6313</v>
      </c>
      <c r="J684" t="s">
        <v>6314</v>
      </c>
      <c r="K684" t="s">
        <v>3836</v>
      </c>
      <c r="L684" t="s">
        <v>9895</v>
      </c>
      <c r="O684">
        <v>682</v>
      </c>
      <c r="Q684" t="s">
        <v>8695</v>
      </c>
      <c r="R684" t="s">
        <v>8695</v>
      </c>
      <c r="S684" t="s">
        <v>8695</v>
      </c>
      <c r="T684" t="s">
        <v>8695</v>
      </c>
      <c r="U684" t="s">
        <v>8695</v>
      </c>
      <c r="V684" t="s">
        <v>8695</v>
      </c>
      <c r="W684" t="s">
        <v>8695</v>
      </c>
      <c r="X684" t="s">
        <v>8695</v>
      </c>
      <c r="Y684" t="s">
        <v>8430</v>
      </c>
    </row>
    <row r="685" spans="1:25">
      <c r="A685">
        <v>683</v>
      </c>
      <c r="B685" t="s">
        <v>6315</v>
      </c>
      <c r="C685" t="s">
        <v>6316</v>
      </c>
      <c r="D685" t="s">
        <v>3126</v>
      </c>
      <c r="E685" t="s">
        <v>6317</v>
      </c>
      <c r="F685" t="s">
        <v>6318</v>
      </c>
      <c r="G685" t="s">
        <v>6319</v>
      </c>
      <c r="H685" t="s">
        <v>6320</v>
      </c>
      <c r="I685" t="s">
        <v>6321</v>
      </c>
      <c r="J685" t="s">
        <v>6322</v>
      </c>
      <c r="K685" t="s">
        <v>6323</v>
      </c>
      <c r="L685" t="s">
        <v>9896</v>
      </c>
      <c r="O685">
        <v>683</v>
      </c>
      <c r="Q685" t="s">
        <v>8695</v>
      </c>
      <c r="R685" t="s">
        <v>8695</v>
      </c>
      <c r="S685" t="s">
        <v>8695</v>
      </c>
      <c r="T685" t="s">
        <v>8695</v>
      </c>
      <c r="U685" t="s">
        <v>8695</v>
      </c>
      <c r="V685" t="s">
        <v>8695</v>
      </c>
      <c r="W685" t="s">
        <v>8695</v>
      </c>
      <c r="X685" t="s">
        <v>8695</v>
      </c>
      <c r="Y685" t="s">
        <v>8430</v>
      </c>
    </row>
    <row r="686" spans="1:25">
      <c r="A686">
        <v>684</v>
      </c>
      <c r="B686" t="s">
        <v>4767</v>
      </c>
      <c r="C686" t="s">
        <v>6324</v>
      </c>
      <c r="D686" t="s">
        <v>3302</v>
      </c>
      <c r="E686" t="s">
        <v>6325</v>
      </c>
      <c r="F686" t="s">
        <v>6326</v>
      </c>
      <c r="G686" t="s">
        <v>6327</v>
      </c>
      <c r="H686" t="s">
        <v>6328</v>
      </c>
      <c r="I686" t="s">
        <v>6329</v>
      </c>
      <c r="J686" t="s">
        <v>1060</v>
      </c>
      <c r="K686" t="s">
        <v>6330</v>
      </c>
      <c r="L686" t="s">
        <v>9897</v>
      </c>
      <c r="O686">
        <v>684</v>
      </c>
      <c r="Q686" t="s">
        <v>8695</v>
      </c>
      <c r="R686" t="s">
        <v>8695</v>
      </c>
      <c r="S686" t="s">
        <v>8695</v>
      </c>
      <c r="T686" t="s">
        <v>8695</v>
      </c>
      <c r="U686" t="s">
        <v>8695</v>
      </c>
      <c r="V686" t="s">
        <v>8695</v>
      </c>
      <c r="W686" t="s">
        <v>8695</v>
      </c>
      <c r="X686" t="s">
        <v>8695</v>
      </c>
      <c r="Y686" t="s">
        <v>8430</v>
      </c>
    </row>
    <row r="687" spans="1:25">
      <c r="A687">
        <v>685</v>
      </c>
      <c r="B687" t="s">
        <v>6331</v>
      </c>
      <c r="C687" t="s">
        <v>6332</v>
      </c>
      <c r="D687" t="s">
        <v>6333</v>
      </c>
      <c r="E687" t="s">
        <v>2612</v>
      </c>
      <c r="F687" t="s">
        <v>6334</v>
      </c>
      <c r="G687" t="s">
        <v>6335</v>
      </c>
      <c r="H687" t="s">
        <v>6336</v>
      </c>
      <c r="I687" t="s">
        <v>6337</v>
      </c>
      <c r="J687" t="s">
        <v>6338</v>
      </c>
      <c r="K687" t="s">
        <v>6339</v>
      </c>
      <c r="L687" t="s">
        <v>9898</v>
      </c>
      <c r="O687">
        <v>685</v>
      </c>
      <c r="Q687" t="s">
        <v>8695</v>
      </c>
      <c r="R687" t="s">
        <v>8695</v>
      </c>
      <c r="S687" t="s">
        <v>8695</v>
      </c>
      <c r="T687" t="s">
        <v>8695</v>
      </c>
      <c r="U687" t="s">
        <v>8695</v>
      </c>
      <c r="V687" t="s">
        <v>8695</v>
      </c>
      <c r="W687" t="s">
        <v>8695</v>
      </c>
      <c r="X687" t="s">
        <v>8695</v>
      </c>
      <c r="Y687" t="s">
        <v>8430</v>
      </c>
    </row>
    <row r="688" spans="1:25">
      <c r="A688">
        <v>686</v>
      </c>
      <c r="B688" t="s">
        <v>6340</v>
      </c>
      <c r="C688" t="s">
        <v>6341</v>
      </c>
      <c r="D688" t="s">
        <v>6342</v>
      </c>
      <c r="E688" t="s">
        <v>6343</v>
      </c>
      <c r="F688" t="s">
        <v>6344</v>
      </c>
      <c r="G688" t="s">
        <v>6345</v>
      </c>
      <c r="H688" s="1" t="s">
        <v>6346</v>
      </c>
      <c r="I688" t="s">
        <v>6347</v>
      </c>
      <c r="J688" t="s">
        <v>6348</v>
      </c>
      <c r="K688" t="s">
        <v>6349</v>
      </c>
      <c r="L688" t="s">
        <v>9899</v>
      </c>
      <c r="O688">
        <v>686</v>
      </c>
      <c r="Q688" t="s">
        <v>8695</v>
      </c>
      <c r="R688" t="s">
        <v>8695</v>
      </c>
      <c r="S688" t="s">
        <v>8695</v>
      </c>
      <c r="T688" t="s">
        <v>8695</v>
      </c>
      <c r="U688" t="s">
        <v>8695</v>
      </c>
      <c r="V688" t="s">
        <v>8695</v>
      </c>
      <c r="W688" t="s">
        <v>8695</v>
      </c>
      <c r="X688" t="s">
        <v>8695</v>
      </c>
      <c r="Y688" t="s">
        <v>8430</v>
      </c>
    </row>
    <row r="689" spans="1:25">
      <c r="A689">
        <v>687</v>
      </c>
      <c r="B689" t="s">
        <v>2439</v>
      </c>
      <c r="C689" t="s">
        <v>3920</v>
      </c>
      <c r="D689" t="s">
        <v>6350</v>
      </c>
      <c r="E689" t="s">
        <v>6351</v>
      </c>
      <c r="F689" t="s">
        <v>6352</v>
      </c>
      <c r="G689" t="s">
        <v>6353</v>
      </c>
      <c r="H689" t="s">
        <v>6354</v>
      </c>
      <c r="I689" t="s">
        <v>6355</v>
      </c>
      <c r="J689" t="s">
        <v>6356</v>
      </c>
      <c r="K689" t="s">
        <v>6357</v>
      </c>
      <c r="L689" t="s">
        <v>9900</v>
      </c>
      <c r="O689">
        <v>687</v>
      </c>
      <c r="Q689" t="s">
        <v>8695</v>
      </c>
      <c r="R689" t="s">
        <v>8695</v>
      </c>
      <c r="S689" t="s">
        <v>8695</v>
      </c>
      <c r="T689" t="s">
        <v>8695</v>
      </c>
      <c r="U689" t="s">
        <v>8695</v>
      </c>
      <c r="V689" t="s">
        <v>8695</v>
      </c>
      <c r="W689" t="s">
        <v>8695</v>
      </c>
      <c r="X689" t="s">
        <v>8695</v>
      </c>
      <c r="Y689" t="s">
        <v>8430</v>
      </c>
    </row>
    <row r="690" spans="1:25">
      <c r="A690">
        <v>688</v>
      </c>
      <c r="B690" t="s">
        <v>6358</v>
      </c>
      <c r="C690" t="s">
        <v>2321</v>
      </c>
      <c r="D690" t="s">
        <v>6359</v>
      </c>
      <c r="E690" t="s">
        <v>6360</v>
      </c>
      <c r="F690" t="s">
        <v>6361</v>
      </c>
      <c r="G690" t="s">
        <v>6362</v>
      </c>
      <c r="H690" t="s">
        <v>6320</v>
      </c>
      <c r="I690" t="s">
        <v>6363</v>
      </c>
      <c r="J690" t="s">
        <v>6364</v>
      </c>
      <c r="K690" s="1" t="s">
        <v>6365</v>
      </c>
      <c r="L690" t="s">
        <v>9334</v>
      </c>
      <c r="O690">
        <v>688</v>
      </c>
      <c r="Q690" t="s">
        <v>8695</v>
      </c>
      <c r="R690" t="s">
        <v>8695</v>
      </c>
      <c r="S690" t="s">
        <v>8695</v>
      </c>
      <c r="T690" t="s">
        <v>8695</v>
      </c>
      <c r="U690" t="s">
        <v>8695</v>
      </c>
      <c r="V690" t="s">
        <v>8695</v>
      </c>
      <c r="W690" t="s">
        <v>8695</v>
      </c>
      <c r="X690" t="s">
        <v>8695</v>
      </c>
      <c r="Y690" t="s">
        <v>8430</v>
      </c>
    </row>
    <row r="691" spans="1:25">
      <c r="A691">
        <v>689</v>
      </c>
      <c r="B691" t="s">
        <v>6366</v>
      </c>
      <c r="C691" t="s">
        <v>6367</v>
      </c>
      <c r="D691" t="s">
        <v>6368</v>
      </c>
      <c r="E691" t="s">
        <v>4039</v>
      </c>
      <c r="F691" t="s">
        <v>6369</v>
      </c>
      <c r="G691" t="s">
        <v>6370</v>
      </c>
      <c r="H691" t="s">
        <v>6371</v>
      </c>
      <c r="I691" t="s">
        <v>6372</v>
      </c>
      <c r="J691" t="s">
        <v>6373</v>
      </c>
      <c r="K691" t="s">
        <v>6374</v>
      </c>
      <c r="L691" t="s">
        <v>9901</v>
      </c>
      <c r="O691">
        <v>689</v>
      </c>
      <c r="Q691" t="s">
        <v>8695</v>
      </c>
      <c r="R691" t="s">
        <v>8695</v>
      </c>
      <c r="S691" t="s">
        <v>8695</v>
      </c>
      <c r="T691" t="s">
        <v>8695</v>
      </c>
      <c r="U691" t="s">
        <v>8695</v>
      </c>
      <c r="V691" t="s">
        <v>8695</v>
      </c>
      <c r="W691" t="s">
        <v>8695</v>
      </c>
      <c r="X691" t="s">
        <v>8695</v>
      </c>
      <c r="Y691" t="s">
        <v>8430</v>
      </c>
    </row>
    <row r="692" spans="1:25">
      <c r="A692">
        <v>690</v>
      </c>
      <c r="B692" t="s">
        <v>6375</v>
      </c>
      <c r="C692" t="s">
        <v>6376</v>
      </c>
      <c r="D692" t="s">
        <v>4930</v>
      </c>
      <c r="E692" t="s">
        <v>6377</v>
      </c>
      <c r="F692" t="s">
        <v>6378</v>
      </c>
      <c r="G692" t="s">
        <v>6379</v>
      </c>
      <c r="H692" t="s">
        <v>6380</v>
      </c>
      <c r="I692" t="s">
        <v>6381</v>
      </c>
      <c r="J692" t="s">
        <v>6382</v>
      </c>
      <c r="K692" t="s">
        <v>6383</v>
      </c>
      <c r="L692" t="s">
        <v>9902</v>
      </c>
      <c r="O692">
        <v>690</v>
      </c>
      <c r="Q692" t="s">
        <v>8695</v>
      </c>
      <c r="R692" t="s">
        <v>8695</v>
      </c>
      <c r="S692" t="s">
        <v>8695</v>
      </c>
      <c r="T692" t="s">
        <v>8695</v>
      </c>
      <c r="U692" t="s">
        <v>8695</v>
      </c>
      <c r="V692" t="s">
        <v>8695</v>
      </c>
      <c r="W692" t="s">
        <v>8695</v>
      </c>
      <c r="X692" t="s">
        <v>8695</v>
      </c>
      <c r="Y692" t="s">
        <v>8430</v>
      </c>
    </row>
    <row r="693" spans="1:25">
      <c r="A693">
        <v>691</v>
      </c>
      <c r="B693" t="s">
        <v>2851</v>
      </c>
      <c r="C693" t="s">
        <v>6384</v>
      </c>
      <c r="D693" t="s">
        <v>977</v>
      </c>
      <c r="E693" t="s">
        <v>6385</v>
      </c>
      <c r="F693" t="s">
        <v>6386</v>
      </c>
      <c r="G693" t="s">
        <v>6387</v>
      </c>
      <c r="H693" t="s">
        <v>4833</v>
      </c>
      <c r="I693" t="s">
        <v>6388</v>
      </c>
      <c r="J693" t="s">
        <v>6389</v>
      </c>
      <c r="K693" t="s">
        <v>6390</v>
      </c>
      <c r="L693" t="s">
        <v>9903</v>
      </c>
      <c r="O693">
        <v>691</v>
      </c>
      <c r="Q693" t="s">
        <v>8695</v>
      </c>
      <c r="R693" t="s">
        <v>8695</v>
      </c>
      <c r="S693" t="s">
        <v>8695</v>
      </c>
      <c r="T693" t="s">
        <v>8695</v>
      </c>
      <c r="U693" t="s">
        <v>8695</v>
      </c>
      <c r="V693" t="s">
        <v>8695</v>
      </c>
      <c r="W693" t="s">
        <v>8695</v>
      </c>
      <c r="X693" t="s">
        <v>8695</v>
      </c>
      <c r="Y693" t="s">
        <v>8430</v>
      </c>
    </row>
    <row r="694" spans="1:25">
      <c r="A694">
        <v>692</v>
      </c>
      <c r="B694" t="s">
        <v>6391</v>
      </c>
      <c r="C694" t="s">
        <v>3212</v>
      </c>
      <c r="D694" t="s">
        <v>6392</v>
      </c>
      <c r="E694" t="s">
        <v>6393</v>
      </c>
      <c r="F694" t="s">
        <v>6394</v>
      </c>
      <c r="G694" t="s">
        <v>6395</v>
      </c>
      <c r="H694" t="s">
        <v>6396</v>
      </c>
      <c r="I694" t="s">
        <v>4992</v>
      </c>
      <c r="J694" t="s">
        <v>6397</v>
      </c>
      <c r="K694" t="s">
        <v>6398</v>
      </c>
      <c r="L694" t="s">
        <v>9904</v>
      </c>
      <c r="O694">
        <v>692</v>
      </c>
      <c r="Q694" t="s">
        <v>8695</v>
      </c>
      <c r="R694" t="s">
        <v>8695</v>
      </c>
      <c r="S694" t="s">
        <v>8695</v>
      </c>
      <c r="T694" t="s">
        <v>8695</v>
      </c>
      <c r="U694" t="s">
        <v>8695</v>
      </c>
      <c r="V694" t="s">
        <v>8695</v>
      </c>
      <c r="W694" t="s">
        <v>8695</v>
      </c>
      <c r="X694" t="s">
        <v>8695</v>
      </c>
      <c r="Y694" t="s">
        <v>8430</v>
      </c>
    </row>
    <row r="695" spans="1:25">
      <c r="A695">
        <v>693</v>
      </c>
      <c r="B695" t="s">
        <v>6399</v>
      </c>
      <c r="C695" t="s">
        <v>6400</v>
      </c>
      <c r="D695" t="s">
        <v>6401</v>
      </c>
      <c r="E695" t="s">
        <v>6402</v>
      </c>
      <c r="F695" t="s">
        <v>6344</v>
      </c>
      <c r="G695" t="s">
        <v>5036</v>
      </c>
      <c r="H695" t="s">
        <v>5900</v>
      </c>
      <c r="I695" t="s">
        <v>6403</v>
      </c>
      <c r="J695" t="s">
        <v>6404</v>
      </c>
      <c r="K695" t="s">
        <v>6405</v>
      </c>
      <c r="L695" t="s">
        <v>9816</v>
      </c>
      <c r="O695">
        <v>693</v>
      </c>
      <c r="Q695" t="s">
        <v>8695</v>
      </c>
      <c r="R695" t="s">
        <v>8695</v>
      </c>
      <c r="S695" t="s">
        <v>8695</v>
      </c>
      <c r="T695" t="s">
        <v>8695</v>
      </c>
      <c r="U695" t="s">
        <v>8695</v>
      </c>
      <c r="V695" t="s">
        <v>8695</v>
      </c>
      <c r="W695" t="s">
        <v>8695</v>
      </c>
      <c r="X695" t="s">
        <v>8695</v>
      </c>
      <c r="Y695" t="s">
        <v>8430</v>
      </c>
    </row>
    <row r="696" spans="1:25">
      <c r="A696">
        <v>694</v>
      </c>
      <c r="B696" t="s">
        <v>6406</v>
      </c>
      <c r="C696" t="s">
        <v>6407</v>
      </c>
      <c r="D696" t="s">
        <v>6408</v>
      </c>
      <c r="E696" t="s">
        <v>6409</v>
      </c>
      <c r="F696" t="s">
        <v>6410</v>
      </c>
      <c r="G696" t="s">
        <v>6411</v>
      </c>
      <c r="H696" t="s">
        <v>2528</v>
      </c>
      <c r="I696" t="s">
        <v>6412</v>
      </c>
      <c r="J696" t="s">
        <v>6413</v>
      </c>
      <c r="K696" t="s">
        <v>6414</v>
      </c>
      <c r="L696" t="s">
        <v>9905</v>
      </c>
      <c r="O696">
        <v>694</v>
      </c>
      <c r="Q696" t="s">
        <v>8695</v>
      </c>
      <c r="R696" t="s">
        <v>8695</v>
      </c>
      <c r="S696" t="s">
        <v>8695</v>
      </c>
      <c r="T696" t="s">
        <v>8695</v>
      </c>
      <c r="U696" t="s">
        <v>8695</v>
      </c>
      <c r="V696" t="s">
        <v>8695</v>
      </c>
      <c r="W696" t="s">
        <v>8695</v>
      </c>
      <c r="X696" t="s">
        <v>8695</v>
      </c>
      <c r="Y696" t="s">
        <v>8430</v>
      </c>
    </row>
    <row r="697" spans="1:25">
      <c r="A697">
        <v>695</v>
      </c>
      <c r="B697" t="s">
        <v>6415</v>
      </c>
      <c r="C697" t="s">
        <v>6416</v>
      </c>
      <c r="D697" t="s">
        <v>6417</v>
      </c>
      <c r="E697" t="s">
        <v>6418</v>
      </c>
      <c r="F697" t="s">
        <v>6419</v>
      </c>
      <c r="G697" t="s">
        <v>6420</v>
      </c>
      <c r="H697" t="s">
        <v>6421</v>
      </c>
      <c r="I697" t="s">
        <v>6422</v>
      </c>
      <c r="J697" t="s">
        <v>6423</v>
      </c>
      <c r="K697" t="s">
        <v>6424</v>
      </c>
      <c r="L697" t="s">
        <v>9906</v>
      </c>
      <c r="O697">
        <v>695</v>
      </c>
      <c r="Q697" t="s">
        <v>8695</v>
      </c>
      <c r="R697" t="s">
        <v>8695</v>
      </c>
      <c r="S697" t="s">
        <v>8695</v>
      </c>
      <c r="T697" t="s">
        <v>8695</v>
      </c>
      <c r="U697" t="s">
        <v>8695</v>
      </c>
      <c r="V697" t="s">
        <v>8695</v>
      </c>
      <c r="W697" t="s">
        <v>8695</v>
      </c>
      <c r="X697" t="s">
        <v>8695</v>
      </c>
      <c r="Y697" t="s">
        <v>8430</v>
      </c>
    </row>
    <row r="698" spans="1:25">
      <c r="A698">
        <v>696</v>
      </c>
      <c r="B698" t="s">
        <v>6425</v>
      </c>
      <c r="C698" t="s">
        <v>6426</v>
      </c>
      <c r="D698" t="s">
        <v>6427</v>
      </c>
      <c r="E698" t="s">
        <v>6428</v>
      </c>
      <c r="F698" t="s">
        <v>6429</v>
      </c>
      <c r="G698" t="s">
        <v>6430</v>
      </c>
      <c r="H698" t="s">
        <v>6431</v>
      </c>
      <c r="I698" t="s">
        <v>86</v>
      </c>
      <c r="J698" t="s">
        <v>342</v>
      </c>
      <c r="K698" t="s">
        <v>6432</v>
      </c>
      <c r="L698" t="s">
        <v>9907</v>
      </c>
      <c r="O698">
        <v>696</v>
      </c>
      <c r="Q698" t="s">
        <v>8695</v>
      </c>
      <c r="R698" t="s">
        <v>8695</v>
      </c>
      <c r="S698" t="s">
        <v>8695</v>
      </c>
      <c r="T698" t="s">
        <v>8695</v>
      </c>
      <c r="U698" t="s">
        <v>8695</v>
      </c>
      <c r="V698" t="s">
        <v>8695</v>
      </c>
      <c r="W698" t="s">
        <v>8695</v>
      </c>
      <c r="X698" t="s">
        <v>8695</v>
      </c>
      <c r="Y698" t="s">
        <v>8430</v>
      </c>
    </row>
    <row r="699" spans="1:25">
      <c r="A699">
        <v>697</v>
      </c>
      <c r="B699" t="s">
        <v>522</v>
      </c>
      <c r="C699" t="s">
        <v>4697</v>
      </c>
      <c r="D699" t="s">
        <v>6433</v>
      </c>
      <c r="E699" t="s">
        <v>978</v>
      </c>
      <c r="F699" t="s">
        <v>6434</v>
      </c>
      <c r="G699" t="s">
        <v>6435</v>
      </c>
      <c r="H699" t="s">
        <v>6250</v>
      </c>
      <c r="I699" t="s">
        <v>6436</v>
      </c>
      <c r="J699" t="s">
        <v>2962</v>
      </c>
      <c r="K699" t="s">
        <v>6437</v>
      </c>
      <c r="L699" t="s">
        <v>9908</v>
      </c>
      <c r="O699">
        <v>697</v>
      </c>
      <c r="Q699" t="s">
        <v>8695</v>
      </c>
      <c r="R699" t="s">
        <v>8695</v>
      </c>
      <c r="S699" t="s">
        <v>8695</v>
      </c>
      <c r="T699" t="s">
        <v>8695</v>
      </c>
      <c r="U699" t="s">
        <v>8695</v>
      </c>
      <c r="V699" t="s">
        <v>8695</v>
      </c>
      <c r="W699" t="s">
        <v>8695</v>
      </c>
      <c r="X699" t="s">
        <v>8695</v>
      </c>
      <c r="Y699" t="s">
        <v>8430</v>
      </c>
    </row>
    <row r="700" spans="1:25">
      <c r="A700">
        <v>698</v>
      </c>
      <c r="B700" t="s">
        <v>6438</v>
      </c>
      <c r="C700" t="s">
        <v>6439</v>
      </c>
      <c r="D700" t="s">
        <v>6440</v>
      </c>
      <c r="E700" t="s">
        <v>6441</v>
      </c>
      <c r="F700" t="s">
        <v>6442</v>
      </c>
      <c r="G700" t="s">
        <v>6443</v>
      </c>
      <c r="H700" t="s">
        <v>6444</v>
      </c>
      <c r="I700" t="s">
        <v>6445</v>
      </c>
      <c r="J700" t="s">
        <v>6446</v>
      </c>
      <c r="K700" t="s">
        <v>6447</v>
      </c>
      <c r="L700" t="s">
        <v>9909</v>
      </c>
      <c r="O700">
        <v>698</v>
      </c>
      <c r="Q700" t="s">
        <v>8695</v>
      </c>
      <c r="R700" t="s">
        <v>8695</v>
      </c>
      <c r="S700" t="s">
        <v>8695</v>
      </c>
      <c r="T700" t="s">
        <v>8695</v>
      </c>
      <c r="U700" t="s">
        <v>8695</v>
      </c>
      <c r="V700" t="s">
        <v>8695</v>
      </c>
      <c r="W700" t="s">
        <v>8695</v>
      </c>
      <c r="X700" t="s">
        <v>8695</v>
      </c>
      <c r="Y700" t="s">
        <v>8430</v>
      </c>
    </row>
    <row r="701" spans="1:25">
      <c r="A701">
        <v>699</v>
      </c>
      <c r="B701" t="s">
        <v>6448</v>
      </c>
      <c r="C701" t="s">
        <v>2844</v>
      </c>
      <c r="D701" t="s">
        <v>6449</v>
      </c>
      <c r="E701" t="s">
        <v>6450</v>
      </c>
      <c r="F701" t="s">
        <v>4682</v>
      </c>
      <c r="G701" t="s">
        <v>6451</v>
      </c>
      <c r="H701" t="s">
        <v>6452</v>
      </c>
      <c r="I701" t="s">
        <v>6453</v>
      </c>
      <c r="J701" t="s">
        <v>6454</v>
      </c>
      <c r="K701" t="s">
        <v>6455</v>
      </c>
      <c r="L701" t="s">
        <v>9910</v>
      </c>
      <c r="O701">
        <v>699</v>
      </c>
      <c r="Q701" t="s">
        <v>8695</v>
      </c>
      <c r="R701" t="s">
        <v>8695</v>
      </c>
      <c r="S701" t="s">
        <v>8695</v>
      </c>
      <c r="T701" t="s">
        <v>8695</v>
      </c>
      <c r="U701" t="s">
        <v>8695</v>
      </c>
      <c r="V701" t="s">
        <v>8695</v>
      </c>
      <c r="W701" t="s">
        <v>8695</v>
      </c>
      <c r="X701" t="s">
        <v>8695</v>
      </c>
      <c r="Y701" t="s">
        <v>8430</v>
      </c>
    </row>
    <row r="702" spans="1:25">
      <c r="A702">
        <v>700</v>
      </c>
      <c r="B702" t="s">
        <v>6456</v>
      </c>
      <c r="C702" t="s">
        <v>6457</v>
      </c>
      <c r="D702" t="s">
        <v>6458</v>
      </c>
      <c r="E702" t="s">
        <v>6459</v>
      </c>
      <c r="F702" t="s">
        <v>3099</v>
      </c>
      <c r="G702" t="s">
        <v>4290</v>
      </c>
      <c r="H702" t="s">
        <v>6460</v>
      </c>
      <c r="I702" t="s">
        <v>6461</v>
      </c>
      <c r="J702" t="s">
        <v>4479</v>
      </c>
      <c r="K702" t="s">
        <v>6462</v>
      </c>
      <c r="L702" t="s">
        <v>9911</v>
      </c>
      <c r="O702">
        <v>700</v>
      </c>
      <c r="Q702" t="s">
        <v>8695</v>
      </c>
      <c r="R702" t="s">
        <v>8695</v>
      </c>
      <c r="S702" t="s">
        <v>8695</v>
      </c>
      <c r="T702" t="s">
        <v>8695</v>
      </c>
      <c r="U702" t="s">
        <v>8695</v>
      </c>
      <c r="V702" t="s">
        <v>8695</v>
      </c>
      <c r="W702" t="s">
        <v>8695</v>
      </c>
      <c r="X702" t="s">
        <v>8695</v>
      </c>
      <c r="Y702" t="s">
        <v>8430</v>
      </c>
    </row>
    <row r="703" spans="1:25">
      <c r="A703">
        <v>701</v>
      </c>
      <c r="B703" t="s">
        <v>6463</v>
      </c>
      <c r="C703" t="s">
        <v>6464</v>
      </c>
      <c r="D703" t="s">
        <v>6465</v>
      </c>
      <c r="E703" t="s">
        <v>6466</v>
      </c>
      <c r="F703" t="s">
        <v>6467</v>
      </c>
      <c r="G703" t="s">
        <v>6468</v>
      </c>
      <c r="H703" t="s">
        <v>6469</v>
      </c>
      <c r="I703" t="s">
        <v>4711</v>
      </c>
      <c r="J703" s="1" t="s">
        <v>6470</v>
      </c>
      <c r="K703" s="1" t="s">
        <v>6471</v>
      </c>
      <c r="L703" t="s">
        <v>9912</v>
      </c>
      <c r="O703">
        <v>701</v>
      </c>
      <c r="Q703" t="s">
        <v>8695</v>
      </c>
      <c r="R703" t="s">
        <v>8695</v>
      </c>
      <c r="S703" t="s">
        <v>8695</v>
      </c>
      <c r="T703" t="s">
        <v>8695</v>
      </c>
      <c r="U703" t="s">
        <v>8695</v>
      </c>
      <c r="V703" t="s">
        <v>8695</v>
      </c>
      <c r="W703" t="s">
        <v>8695</v>
      </c>
      <c r="X703" t="s">
        <v>8695</v>
      </c>
      <c r="Y703" t="s">
        <v>8430</v>
      </c>
    </row>
    <row r="704" spans="1:25">
      <c r="A704">
        <v>702</v>
      </c>
      <c r="B704" t="s">
        <v>6472</v>
      </c>
      <c r="C704" t="s">
        <v>6473</v>
      </c>
      <c r="D704" t="s">
        <v>6474</v>
      </c>
      <c r="E704" t="s">
        <v>6475</v>
      </c>
      <c r="F704" t="s">
        <v>6476</v>
      </c>
      <c r="G704" t="s">
        <v>6477</v>
      </c>
      <c r="H704" t="s">
        <v>6478</v>
      </c>
      <c r="I704" t="s">
        <v>6479</v>
      </c>
      <c r="J704" t="s">
        <v>6480</v>
      </c>
      <c r="K704" t="s">
        <v>6481</v>
      </c>
      <c r="L704" t="s">
        <v>9913</v>
      </c>
      <c r="O704">
        <v>702</v>
      </c>
      <c r="Q704" t="s">
        <v>8695</v>
      </c>
      <c r="R704" t="s">
        <v>8695</v>
      </c>
      <c r="S704" t="s">
        <v>8695</v>
      </c>
      <c r="T704" t="s">
        <v>8695</v>
      </c>
      <c r="U704" t="s">
        <v>8695</v>
      </c>
      <c r="V704" t="s">
        <v>8695</v>
      </c>
      <c r="W704" t="s">
        <v>8695</v>
      </c>
      <c r="X704" t="s">
        <v>8695</v>
      </c>
      <c r="Y704" t="s">
        <v>8430</v>
      </c>
    </row>
    <row r="705" spans="1:25">
      <c r="A705">
        <v>703</v>
      </c>
      <c r="B705" t="s">
        <v>6482</v>
      </c>
      <c r="C705" t="s">
        <v>6483</v>
      </c>
      <c r="D705" t="s">
        <v>6484</v>
      </c>
      <c r="E705" t="s">
        <v>5512</v>
      </c>
      <c r="F705" t="s">
        <v>2442</v>
      </c>
      <c r="G705" t="s">
        <v>6485</v>
      </c>
      <c r="H705" t="s">
        <v>6486</v>
      </c>
      <c r="I705" t="s">
        <v>6487</v>
      </c>
      <c r="J705" t="s">
        <v>6488</v>
      </c>
      <c r="K705" t="s">
        <v>6489</v>
      </c>
      <c r="L705" t="s">
        <v>9914</v>
      </c>
      <c r="O705">
        <v>703</v>
      </c>
      <c r="Q705" t="s">
        <v>8695</v>
      </c>
      <c r="R705" t="s">
        <v>8695</v>
      </c>
      <c r="S705" t="s">
        <v>8695</v>
      </c>
      <c r="T705" t="s">
        <v>8695</v>
      </c>
      <c r="U705" t="s">
        <v>8695</v>
      </c>
      <c r="V705" t="s">
        <v>8695</v>
      </c>
      <c r="W705" t="s">
        <v>8695</v>
      </c>
      <c r="X705" t="s">
        <v>8695</v>
      </c>
      <c r="Y705" t="s">
        <v>8430</v>
      </c>
    </row>
    <row r="706" spans="1:25">
      <c r="A706">
        <v>704</v>
      </c>
      <c r="B706" t="s">
        <v>6490</v>
      </c>
      <c r="C706" t="s">
        <v>4086</v>
      </c>
      <c r="D706" t="s">
        <v>3238</v>
      </c>
      <c r="E706" t="s">
        <v>6491</v>
      </c>
      <c r="F706" t="s">
        <v>3796</v>
      </c>
      <c r="G706" t="s">
        <v>6492</v>
      </c>
      <c r="H706" t="s">
        <v>6493</v>
      </c>
      <c r="I706" t="s">
        <v>6494</v>
      </c>
      <c r="J706" t="s">
        <v>6495</v>
      </c>
      <c r="K706" t="s">
        <v>6496</v>
      </c>
      <c r="L706" t="s">
        <v>9915</v>
      </c>
      <c r="O706">
        <v>704</v>
      </c>
      <c r="Q706" t="s">
        <v>8695</v>
      </c>
      <c r="R706" t="s">
        <v>8695</v>
      </c>
      <c r="S706" t="s">
        <v>8695</v>
      </c>
      <c r="T706" t="s">
        <v>8695</v>
      </c>
      <c r="U706" t="s">
        <v>8695</v>
      </c>
      <c r="V706" t="s">
        <v>8695</v>
      </c>
      <c r="W706" t="s">
        <v>8695</v>
      </c>
      <c r="X706" t="s">
        <v>8695</v>
      </c>
      <c r="Y706" t="s">
        <v>8430</v>
      </c>
    </row>
    <row r="707" spans="1:25">
      <c r="A707">
        <v>705</v>
      </c>
      <c r="B707" t="s">
        <v>4358</v>
      </c>
      <c r="C707" t="s">
        <v>2340</v>
      </c>
      <c r="D707" t="s">
        <v>4332</v>
      </c>
      <c r="E707" t="s">
        <v>6497</v>
      </c>
      <c r="F707" t="s">
        <v>6476</v>
      </c>
      <c r="G707" t="s">
        <v>6498</v>
      </c>
      <c r="H707" t="s">
        <v>6499</v>
      </c>
      <c r="I707" t="s">
        <v>6500</v>
      </c>
      <c r="J707" t="s">
        <v>6501</v>
      </c>
      <c r="K707" t="s">
        <v>6502</v>
      </c>
      <c r="L707" t="s">
        <v>9916</v>
      </c>
      <c r="O707">
        <v>705</v>
      </c>
      <c r="Q707" t="s">
        <v>8695</v>
      </c>
      <c r="R707" t="s">
        <v>8695</v>
      </c>
      <c r="S707" t="s">
        <v>8695</v>
      </c>
      <c r="T707" t="s">
        <v>8695</v>
      </c>
      <c r="U707" t="s">
        <v>8695</v>
      </c>
      <c r="V707" t="s">
        <v>8695</v>
      </c>
      <c r="W707" t="s">
        <v>8695</v>
      </c>
      <c r="X707" t="s">
        <v>8695</v>
      </c>
      <c r="Y707" t="s">
        <v>8430</v>
      </c>
    </row>
    <row r="708" spans="1:25">
      <c r="A708">
        <v>706</v>
      </c>
      <c r="B708" t="s">
        <v>6503</v>
      </c>
      <c r="C708" t="s">
        <v>6504</v>
      </c>
      <c r="D708" t="s">
        <v>1105</v>
      </c>
      <c r="E708" t="s">
        <v>4501</v>
      </c>
      <c r="F708" t="s">
        <v>6361</v>
      </c>
      <c r="G708" t="s">
        <v>6505</v>
      </c>
      <c r="H708" t="s">
        <v>6506</v>
      </c>
      <c r="I708" t="s">
        <v>6507</v>
      </c>
      <c r="J708" t="s">
        <v>6508</v>
      </c>
      <c r="K708" t="s">
        <v>6509</v>
      </c>
      <c r="L708" t="s">
        <v>9691</v>
      </c>
      <c r="O708">
        <v>706</v>
      </c>
      <c r="Q708" t="s">
        <v>8695</v>
      </c>
      <c r="R708" t="s">
        <v>8695</v>
      </c>
      <c r="S708" t="s">
        <v>8695</v>
      </c>
      <c r="T708" t="s">
        <v>8695</v>
      </c>
      <c r="U708" t="s">
        <v>8695</v>
      </c>
      <c r="V708" t="s">
        <v>8695</v>
      </c>
      <c r="W708" t="s">
        <v>8695</v>
      </c>
      <c r="X708" t="s">
        <v>8695</v>
      </c>
      <c r="Y708" t="s">
        <v>8430</v>
      </c>
    </row>
    <row r="709" spans="1:25">
      <c r="A709">
        <v>707</v>
      </c>
      <c r="B709" t="s">
        <v>6510</v>
      </c>
      <c r="C709" t="s">
        <v>6511</v>
      </c>
      <c r="D709" t="s">
        <v>6512</v>
      </c>
      <c r="E709" t="s">
        <v>4619</v>
      </c>
      <c r="F709" t="s">
        <v>6513</v>
      </c>
      <c r="G709" t="s">
        <v>6514</v>
      </c>
      <c r="H709" t="s">
        <v>6515</v>
      </c>
      <c r="I709" t="s">
        <v>4783</v>
      </c>
      <c r="J709" t="s">
        <v>6516</v>
      </c>
      <c r="K709" t="s">
        <v>6517</v>
      </c>
      <c r="L709" t="s">
        <v>9917</v>
      </c>
      <c r="O709">
        <v>707</v>
      </c>
      <c r="Q709" t="s">
        <v>8695</v>
      </c>
      <c r="R709" t="s">
        <v>8695</v>
      </c>
      <c r="S709" t="s">
        <v>8695</v>
      </c>
      <c r="T709" t="s">
        <v>8695</v>
      </c>
      <c r="U709" t="s">
        <v>8695</v>
      </c>
      <c r="V709" t="s">
        <v>8695</v>
      </c>
      <c r="W709" t="s">
        <v>8695</v>
      </c>
      <c r="X709" t="s">
        <v>8695</v>
      </c>
      <c r="Y709" t="s">
        <v>8430</v>
      </c>
    </row>
    <row r="710" spans="1:25">
      <c r="A710">
        <v>708</v>
      </c>
      <c r="B710" t="s">
        <v>5351</v>
      </c>
      <c r="C710" t="s">
        <v>6518</v>
      </c>
      <c r="D710" t="s">
        <v>2149</v>
      </c>
      <c r="E710" t="s">
        <v>6519</v>
      </c>
      <c r="F710" t="s">
        <v>6520</v>
      </c>
      <c r="G710" t="s">
        <v>6521</v>
      </c>
      <c r="H710" t="s">
        <v>6522</v>
      </c>
      <c r="I710" t="s">
        <v>6523</v>
      </c>
      <c r="J710" t="s">
        <v>6524</v>
      </c>
      <c r="K710" t="s">
        <v>6525</v>
      </c>
      <c r="L710" t="s">
        <v>9918</v>
      </c>
      <c r="O710">
        <v>708</v>
      </c>
      <c r="Q710" t="s">
        <v>8695</v>
      </c>
      <c r="R710" t="s">
        <v>8695</v>
      </c>
      <c r="S710" t="s">
        <v>8695</v>
      </c>
      <c r="T710" t="s">
        <v>8695</v>
      </c>
      <c r="U710" t="s">
        <v>8695</v>
      </c>
      <c r="V710" t="s">
        <v>8695</v>
      </c>
      <c r="W710" t="s">
        <v>8695</v>
      </c>
      <c r="X710" t="s">
        <v>8695</v>
      </c>
      <c r="Y710" t="s">
        <v>8430</v>
      </c>
    </row>
    <row r="711" spans="1:25">
      <c r="A711">
        <v>709</v>
      </c>
      <c r="B711" t="s">
        <v>6058</v>
      </c>
      <c r="C711" t="s">
        <v>228</v>
      </c>
      <c r="D711" t="s">
        <v>6526</v>
      </c>
      <c r="E711" t="s">
        <v>6527</v>
      </c>
      <c r="F711" t="s">
        <v>6528</v>
      </c>
      <c r="G711" t="s">
        <v>6529</v>
      </c>
      <c r="H711" t="s">
        <v>6530</v>
      </c>
      <c r="I711" t="s">
        <v>6531</v>
      </c>
      <c r="J711" t="s">
        <v>6532</v>
      </c>
      <c r="K711" t="s">
        <v>6533</v>
      </c>
      <c r="L711" t="s">
        <v>9919</v>
      </c>
      <c r="O711">
        <v>709</v>
      </c>
      <c r="Q711" t="s">
        <v>8695</v>
      </c>
      <c r="R711" t="s">
        <v>8695</v>
      </c>
      <c r="S711" t="s">
        <v>8695</v>
      </c>
      <c r="T711" t="s">
        <v>8695</v>
      </c>
      <c r="U711" t="s">
        <v>8695</v>
      </c>
      <c r="V711" t="s">
        <v>8695</v>
      </c>
      <c r="W711" t="s">
        <v>8695</v>
      </c>
      <c r="X711" t="s">
        <v>8695</v>
      </c>
      <c r="Y711" t="s">
        <v>8430</v>
      </c>
    </row>
    <row r="712" spans="1:25">
      <c r="A712">
        <v>710</v>
      </c>
      <c r="B712" t="s">
        <v>6534</v>
      </c>
      <c r="C712" t="s">
        <v>5672</v>
      </c>
      <c r="D712" t="s">
        <v>6535</v>
      </c>
      <c r="E712" t="s">
        <v>6536</v>
      </c>
      <c r="F712" t="s">
        <v>6537</v>
      </c>
      <c r="G712" t="s">
        <v>6538</v>
      </c>
      <c r="H712" t="s">
        <v>6539</v>
      </c>
      <c r="I712" t="s">
        <v>6540</v>
      </c>
      <c r="J712" t="s">
        <v>6541</v>
      </c>
      <c r="K712" t="s">
        <v>6542</v>
      </c>
      <c r="L712" t="s">
        <v>9920</v>
      </c>
      <c r="O712">
        <v>710</v>
      </c>
      <c r="Q712" t="s">
        <v>8695</v>
      </c>
      <c r="R712" t="s">
        <v>8695</v>
      </c>
      <c r="S712" t="s">
        <v>8695</v>
      </c>
      <c r="T712" t="s">
        <v>8695</v>
      </c>
      <c r="U712" t="s">
        <v>8695</v>
      </c>
      <c r="V712" t="s">
        <v>8695</v>
      </c>
      <c r="W712" t="s">
        <v>8695</v>
      </c>
      <c r="X712" t="s">
        <v>8695</v>
      </c>
      <c r="Y712" t="s">
        <v>8430</v>
      </c>
    </row>
    <row r="713" spans="1:25">
      <c r="A713">
        <v>711</v>
      </c>
      <c r="B713" t="s">
        <v>6543</v>
      </c>
      <c r="C713" t="s">
        <v>2834</v>
      </c>
      <c r="D713" t="s">
        <v>3335</v>
      </c>
      <c r="E713" t="s">
        <v>6544</v>
      </c>
      <c r="F713" t="s">
        <v>6545</v>
      </c>
      <c r="G713" t="s">
        <v>6546</v>
      </c>
      <c r="H713" t="s">
        <v>6547</v>
      </c>
      <c r="I713" t="s">
        <v>6548</v>
      </c>
      <c r="J713" t="s">
        <v>6549</v>
      </c>
      <c r="K713" t="s">
        <v>6550</v>
      </c>
      <c r="L713" t="s">
        <v>9921</v>
      </c>
      <c r="O713">
        <v>711</v>
      </c>
      <c r="Q713" t="s">
        <v>8695</v>
      </c>
      <c r="R713" t="s">
        <v>8695</v>
      </c>
      <c r="S713" t="s">
        <v>8695</v>
      </c>
      <c r="T713" t="s">
        <v>8695</v>
      </c>
      <c r="U713" t="s">
        <v>8695</v>
      </c>
      <c r="V713" t="s">
        <v>8695</v>
      </c>
      <c r="W713" t="s">
        <v>8695</v>
      </c>
      <c r="X713" t="s">
        <v>8695</v>
      </c>
      <c r="Y713" t="s">
        <v>8430</v>
      </c>
    </row>
    <row r="714" spans="1:25">
      <c r="A714">
        <v>712</v>
      </c>
      <c r="B714" t="s">
        <v>6551</v>
      </c>
      <c r="C714" t="s">
        <v>4056</v>
      </c>
      <c r="D714" t="s">
        <v>6552</v>
      </c>
      <c r="E714" t="s">
        <v>6553</v>
      </c>
      <c r="F714" t="s">
        <v>6554</v>
      </c>
      <c r="G714" t="s">
        <v>6555</v>
      </c>
      <c r="H714" t="s">
        <v>6556</v>
      </c>
      <c r="I714" t="s">
        <v>6557</v>
      </c>
      <c r="J714" t="s">
        <v>6558</v>
      </c>
      <c r="K714" t="s">
        <v>6559</v>
      </c>
      <c r="L714" t="s">
        <v>9922</v>
      </c>
      <c r="O714">
        <v>712</v>
      </c>
      <c r="Q714" t="s">
        <v>8695</v>
      </c>
      <c r="R714" t="s">
        <v>8695</v>
      </c>
      <c r="S714" t="s">
        <v>8695</v>
      </c>
      <c r="T714" t="s">
        <v>8695</v>
      </c>
      <c r="U714" t="s">
        <v>8695</v>
      </c>
      <c r="V714" t="s">
        <v>8695</v>
      </c>
      <c r="W714" t="s">
        <v>8695</v>
      </c>
      <c r="X714" t="s">
        <v>8695</v>
      </c>
      <c r="Y714" t="s">
        <v>8430</v>
      </c>
    </row>
    <row r="715" spans="1:25">
      <c r="A715">
        <v>713</v>
      </c>
      <c r="B715" t="s">
        <v>6560</v>
      </c>
      <c r="C715" t="s">
        <v>3802</v>
      </c>
      <c r="D715" t="s">
        <v>6561</v>
      </c>
      <c r="E715" t="s">
        <v>6562</v>
      </c>
      <c r="F715" t="s">
        <v>6563</v>
      </c>
      <c r="G715" t="s">
        <v>6564</v>
      </c>
      <c r="H715" t="s">
        <v>6565</v>
      </c>
      <c r="I715" t="s">
        <v>4597</v>
      </c>
      <c r="J715" t="s">
        <v>6566</v>
      </c>
      <c r="K715" t="s">
        <v>6567</v>
      </c>
      <c r="L715" t="s">
        <v>9387</v>
      </c>
      <c r="O715">
        <v>713</v>
      </c>
      <c r="Q715" t="s">
        <v>8695</v>
      </c>
      <c r="R715" t="s">
        <v>8695</v>
      </c>
      <c r="S715" t="s">
        <v>8695</v>
      </c>
      <c r="T715" t="s">
        <v>8695</v>
      </c>
      <c r="U715" t="s">
        <v>8695</v>
      </c>
      <c r="V715" t="s">
        <v>8695</v>
      </c>
      <c r="W715" t="s">
        <v>8695</v>
      </c>
      <c r="X715" t="s">
        <v>8695</v>
      </c>
      <c r="Y715" t="s">
        <v>8430</v>
      </c>
    </row>
    <row r="716" spans="1:25">
      <c r="A716">
        <v>714</v>
      </c>
      <c r="B716" t="s">
        <v>6568</v>
      </c>
      <c r="C716" t="s">
        <v>6569</v>
      </c>
      <c r="D716" t="s">
        <v>6570</v>
      </c>
      <c r="E716" s="1" t="s">
        <v>6571</v>
      </c>
      <c r="F716" t="s">
        <v>6572</v>
      </c>
      <c r="G716" t="s">
        <v>744</v>
      </c>
      <c r="H716" t="s">
        <v>6573</v>
      </c>
      <c r="I716" t="s">
        <v>6574</v>
      </c>
      <c r="J716" t="s">
        <v>6575</v>
      </c>
      <c r="K716" t="s">
        <v>6576</v>
      </c>
      <c r="L716" t="s">
        <v>9923</v>
      </c>
      <c r="O716">
        <v>714</v>
      </c>
      <c r="Q716" t="s">
        <v>8695</v>
      </c>
      <c r="R716" t="s">
        <v>8695</v>
      </c>
      <c r="S716" t="s">
        <v>8695</v>
      </c>
      <c r="T716" t="s">
        <v>8695</v>
      </c>
      <c r="U716" t="s">
        <v>8695</v>
      </c>
      <c r="V716" t="s">
        <v>8695</v>
      </c>
      <c r="W716" t="s">
        <v>8695</v>
      </c>
      <c r="X716" t="s">
        <v>8695</v>
      </c>
      <c r="Y716" t="s">
        <v>8430</v>
      </c>
    </row>
    <row r="717" spans="1:25">
      <c r="A717">
        <v>715</v>
      </c>
      <c r="B717" t="s">
        <v>6577</v>
      </c>
      <c r="C717" t="s">
        <v>6578</v>
      </c>
      <c r="D717" t="s">
        <v>6579</v>
      </c>
      <c r="E717" t="s">
        <v>6580</v>
      </c>
      <c r="F717" t="s">
        <v>6581</v>
      </c>
      <c r="G717" t="s">
        <v>6582</v>
      </c>
      <c r="H717" t="s">
        <v>6583</v>
      </c>
      <c r="I717" t="s">
        <v>6584</v>
      </c>
      <c r="J717" t="s">
        <v>6585</v>
      </c>
      <c r="K717" t="s">
        <v>6586</v>
      </c>
      <c r="L717" t="s">
        <v>9603</v>
      </c>
      <c r="O717">
        <v>715</v>
      </c>
      <c r="Q717" t="s">
        <v>8695</v>
      </c>
      <c r="R717" t="s">
        <v>8695</v>
      </c>
      <c r="S717" t="s">
        <v>8695</v>
      </c>
      <c r="T717" t="s">
        <v>8695</v>
      </c>
      <c r="U717" t="s">
        <v>8695</v>
      </c>
      <c r="V717" t="s">
        <v>8695</v>
      </c>
      <c r="W717" t="s">
        <v>8695</v>
      </c>
      <c r="X717" t="s">
        <v>8695</v>
      </c>
      <c r="Y717" t="s">
        <v>8430</v>
      </c>
    </row>
    <row r="718" spans="1:25">
      <c r="A718">
        <v>716</v>
      </c>
      <c r="B718" t="s">
        <v>6587</v>
      </c>
      <c r="C718" t="s">
        <v>6588</v>
      </c>
      <c r="D718" t="s">
        <v>6589</v>
      </c>
      <c r="E718" t="s">
        <v>6590</v>
      </c>
      <c r="F718" t="s">
        <v>6591</v>
      </c>
      <c r="G718" t="s">
        <v>6592</v>
      </c>
      <c r="H718" t="s">
        <v>6593</v>
      </c>
      <c r="I718" t="s">
        <v>6594</v>
      </c>
      <c r="J718" t="s">
        <v>6595</v>
      </c>
      <c r="K718" t="s">
        <v>6596</v>
      </c>
      <c r="L718" t="s">
        <v>9924</v>
      </c>
      <c r="O718">
        <v>716</v>
      </c>
      <c r="Q718" t="s">
        <v>8695</v>
      </c>
      <c r="R718" t="s">
        <v>8695</v>
      </c>
      <c r="S718" t="s">
        <v>8695</v>
      </c>
      <c r="T718" t="s">
        <v>8695</v>
      </c>
      <c r="U718" t="s">
        <v>8695</v>
      </c>
      <c r="V718" t="s">
        <v>8695</v>
      </c>
      <c r="W718" t="s">
        <v>8695</v>
      </c>
      <c r="X718" t="s">
        <v>8695</v>
      </c>
      <c r="Y718" t="s">
        <v>8430</v>
      </c>
    </row>
    <row r="719" spans="1:25">
      <c r="A719">
        <v>717</v>
      </c>
      <c r="B719" t="s">
        <v>6597</v>
      </c>
      <c r="C719" t="s">
        <v>4445</v>
      </c>
      <c r="D719" t="s">
        <v>6598</v>
      </c>
      <c r="E719" t="s">
        <v>4333</v>
      </c>
      <c r="F719" t="s">
        <v>6599</v>
      </c>
      <c r="G719" t="s">
        <v>6600</v>
      </c>
      <c r="H719" t="s">
        <v>6601</v>
      </c>
      <c r="I719" t="s">
        <v>6602</v>
      </c>
      <c r="J719" t="s">
        <v>6603</v>
      </c>
      <c r="K719" t="s">
        <v>6604</v>
      </c>
      <c r="L719" t="s">
        <v>9925</v>
      </c>
      <c r="O719">
        <v>717</v>
      </c>
      <c r="Q719" t="s">
        <v>8695</v>
      </c>
      <c r="R719" t="s">
        <v>8695</v>
      </c>
      <c r="S719" t="s">
        <v>8695</v>
      </c>
      <c r="T719" t="s">
        <v>8695</v>
      </c>
      <c r="U719" t="s">
        <v>8695</v>
      </c>
      <c r="V719" t="s">
        <v>8695</v>
      </c>
      <c r="W719" t="s">
        <v>8695</v>
      </c>
      <c r="X719" t="s">
        <v>8695</v>
      </c>
      <c r="Y719" t="s">
        <v>8430</v>
      </c>
    </row>
    <row r="720" spans="1:25">
      <c r="A720">
        <v>718</v>
      </c>
      <c r="B720" t="s">
        <v>6605</v>
      </c>
      <c r="C720" t="s">
        <v>6606</v>
      </c>
      <c r="D720" t="s">
        <v>663</v>
      </c>
      <c r="E720" t="s">
        <v>6145</v>
      </c>
      <c r="F720" t="s">
        <v>6607</v>
      </c>
      <c r="G720" t="s">
        <v>6608</v>
      </c>
      <c r="H720" t="s">
        <v>6609</v>
      </c>
      <c r="I720" t="s">
        <v>6610</v>
      </c>
      <c r="J720" t="s">
        <v>6611</v>
      </c>
      <c r="K720" t="s">
        <v>6612</v>
      </c>
      <c r="L720" t="s">
        <v>9926</v>
      </c>
      <c r="O720">
        <v>718</v>
      </c>
      <c r="Q720" t="s">
        <v>8695</v>
      </c>
      <c r="R720" t="s">
        <v>8695</v>
      </c>
      <c r="S720" t="s">
        <v>8695</v>
      </c>
      <c r="T720" t="s">
        <v>8695</v>
      </c>
      <c r="U720" t="s">
        <v>8695</v>
      </c>
      <c r="V720" t="s">
        <v>8695</v>
      </c>
      <c r="W720" t="s">
        <v>8695</v>
      </c>
      <c r="X720" t="s">
        <v>8695</v>
      </c>
      <c r="Y720" t="s">
        <v>8430</v>
      </c>
    </row>
    <row r="721" spans="1:25">
      <c r="A721">
        <v>719</v>
      </c>
      <c r="B721" t="s">
        <v>6613</v>
      </c>
      <c r="C721" t="s">
        <v>6614</v>
      </c>
      <c r="D721" t="s">
        <v>6615</v>
      </c>
      <c r="E721" t="s">
        <v>6616</v>
      </c>
      <c r="F721" t="s">
        <v>6617</v>
      </c>
      <c r="G721" t="s">
        <v>6618</v>
      </c>
      <c r="H721" t="s">
        <v>6619</v>
      </c>
      <c r="I721" t="s">
        <v>6620</v>
      </c>
      <c r="J721" t="s">
        <v>6621</v>
      </c>
      <c r="K721" t="s">
        <v>6622</v>
      </c>
      <c r="L721" t="s">
        <v>9927</v>
      </c>
      <c r="O721">
        <v>719</v>
      </c>
      <c r="Q721" t="s">
        <v>8695</v>
      </c>
      <c r="R721" t="s">
        <v>8695</v>
      </c>
      <c r="S721" t="s">
        <v>8695</v>
      </c>
      <c r="T721" t="s">
        <v>8695</v>
      </c>
      <c r="U721" t="s">
        <v>8695</v>
      </c>
      <c r="V721" t="s">
        <v>8695</v>
      </c>
      <c r="W721" t="s">
        <v>8695</v>
      </c>
      <c r="X721" t="s">
        <v>8695</v>
      </c>
      <c r="Y721" t="s">
        <v>8430</v>
      </c>
    </row>
    <row r="722" spans="1:25">
      <c r="A722">
        <v>720</v>
      </c>
      <c r="B722" t="s">
        <v>6623</v>
      </c>
      <c r="C722" t="s">
        <v>6624</v>
      </c>
      <c r="D722" t="s">
        <v>6625</v>
      </c>
      <c r="E722" t="s">
        <v>6626</v>
      </c>
      <c r="F722" t="s">
        <v>6627</v>
      </c>
      <c r="G722" t="s">
        <v>6628</v>
      </c>
      <c r="H722" t="s">
        <v>6629</v>
      </c>
      <c r="I722" t="s">
        <v>6630</v>
      </c>
      <c r="J722" t="s">
        <v>6631</v>
      </c>
      <c r="K722" t="s">
        <v>6632</v>
      </c>
      <c r="L722" t="s">
        <v>9928</v>
      </c>
      <c r="O722">
        <v>720</v>
      </c>
      <c r="Q722" t="s">
        <v>8695</v>
      </c>
      <c r="R722" t="s">
        <v>8695</v>
      </c>
      <c r="S722" t="s">
        <v>8695</v>
      </c>
      <c r="T722" t="s">
        <v>8695</v>
      </c>
      <c r="U722" t="s">
        <v>8695</v>
      </c>
      <c r="V722" t="s">
        <v>8695</v>
      </c>
      <c r="W722" t="s">
        <v>8695</v>
      </c>
      <c r="X722" t="s">
        <v>8695</v>
      </c>
      <c r="Y722" t="s">
        <v>8430</v>
      </c>
    </row>
    <row r="723" spans="1:25">
      <c r="A723">
        <v>721</v>
      </c>
      <c r="B723" t="s">
        <v>6254</v>
      </c>
      <c r="C723" t="s">
        <v>6633</v>
      </c>
      <c r="D723" t="s">
        <v>6634</v>
      </c>
      <c r="E723" t="s">
        <v>3984</v>
      </c>
      <c r="F723" t="s">
        <v>6635</v>
      </c>
      <c r="G723" t="s">
        <v>6636</v>
      </c>
      <c r="H723" t="s">
        <v>6637</v>
      </c>
      <c r="I723" t="s">
        <v>4451</v>
      </c>
      <c r="J723" t="s">
        <v>6638</v>
      </c>
      <c r="K723" t="s">
        <v>6639</v>
      </c>
      <c r="L723" t="s">
        <v>9929</v>
      </c>
      <c r="O723">
        <v>721</v>
      </c>
      <c r="Q723" t="s">
        <v>8695</v>
      </c>
      <c r="R723" t="s">
        <v>8695</v>
      </c>
      <c r="S723" t="s">
        <v>8695</v>
      </c>
      <c r="T723" t="s">
        <v>8695</v>
      </c>
      <c r="U723" t="s">
        <v>8695</v>
      </c>
      <c r="V723" t="s">
        <v>8695</v>
      </c>
      <c r="W723" t="s">
        <v>8695</v>
      </c>
      <c r="X723" t="s">
        <v>8695</v>
      </c>
      <c r="Y723" t="s">
        <v>8430</v>
      </c>
    </row>
    <row r="724" spans="1:25">
      <c r="A724">
        <v>722</v>
      </c>
      <c r="B724" t="s">
        <v>6098</v>
      </c>
      <c r="C724" t="s">
        <v>6640</v>
      </c>
      <c r="D724" t="s">
        <v>6641</v>
      </c>
      <c r="E724" t="s">
        <v>6642</v>
      </c>
      <c r="F724" t="s">
        <v>2180</v>
      </c>
      <c r="G724" t="s">
        <v>2727</v>
      </c>
      <c r="H724" t="s">
        <v>6643</v>
      </c>
      <c r="I724" t="s">
        <v>6644</v>
      </c>
      <c r="J724" t="s">
        <v>6645</v>
      </c>
      <c r="K724" t="s">
        <v>6646</v>
      </c>
      <c r="L724" t="s">
        <v>9930</v>
      </c>
      <c r="O724">
        <v>722</v>
      </c>
      <c r="Q724" t="s">
        <v>8695</v>
      </c>
      <c r="R724" t="s">
        <v>8695</v>
      </c>
      <c r="S724" t="s">
        <v>8695</v>
      </c>
      <c r="T724" t="s">
        <v>8695</v>
      </c>
      <c r="U724" t="s">
        <v>8695</v>
      </c>
      <c r="V724" t="s">
        <v>8695</v>
      </c>
      <c r="W724" t="s">
        <v>8695</v>
      </c>
      <c r="X724" t="s">
        <v>8695</v>
      </c>
      <c r="Y724" t="s">
        <v>8430</v>
      </c>
    </row>
    <row r="725" spans="1:25">
      <c r="A725">
        <v>723</v>
      </c>
      <c r="B725" t="s">
        <v>3059</v>
      </c>
      <c r="C725" t="s">
        <v>3558</v>
      </c>
      <c r="D725" t="s">
        <v>6647</v>
      </c>
      <c r="E725" t="s">
        <v>6648</v>
      </c>
      <c r="F725" t="s">
        <v>5964</v>
      </c>
      <c r="G725" t="s">
        <v>6649</v>
      </c>
      <c r="H725" t="s">
        <v>6650</v>
      </c>
      <c r="I725" t="s">
        <v>1504</v>
      </c>
      <c r="J725" t="s">
        <v>6651</v>
      </c>
      <c r="K725" t="s">
        <v>6652</v>
      </c>
      <c r="L725" t="s">
        <v>9931</v>
      </c>
      <c r="O725">
        <v>723</v>
      </c>
      <c r="Q725" t="s">
        <v>8695</v>
      </c>
      <c r="R725" t="s">
        <v>8695</v>
      </c>
      <c r="S725" t="s">
        <v>8695</v>
      </c>
      <c r="T725" t="s">
        <v>8695</v>
      </c>
      <c r="U725" t="s">
        <v>8695</v>
      </c>
      <c r="V725" t="s">
        <v>8695</v>
      </c>
      <c r="W725" t="s">
        <v>8695</v>
      </c>
      <c r="X725" t="s">
        <v>8695</v>
      </c>
      <c r="Y725" t="s">
        <v>8430</v>
      </c>
    </row>
    <row r="726" spans="1:25">
      <c r="A726">
        <v>724</v>
      </c>
      <c r="B726" t="s">
        <v>6653</v>
      </c>
      <c r="C726" t="s">
        <v>6654</v>
      </c>
      <c r="D726" t="s">
        <v>6655</v>
      </c>
      <c r="E726" t="s">
        <v>6656</v>
      </c>
      <c r="F726" t="s">
        <v>792</v>
      </c>
      <c r="G726" t="s">
        <v>6657</v>
      </c>
      <c r="H726" t="s">
        <v>6629</v>
      </c>
      <c r="I726" t="s">
        <v>6658</v>
      </c>
      <c r="J726" t="s">
        <v>6659</v>
      </c>
      <c r="K726" t="s">
        <v>6660</v>
      </c>
      <c r="L726" t="s">
        <v>9932</v>
      </c>
      <c r="O726">
        <v>724</v>
      </c>
      <c r="Q726" t="s">
        <v>8695</v>
      </c>
      <c r="R726" t="s">
        <v>8695</v>
      </c>
      <c r="S726" t="s">
        <v>8695</v>
      </c>
      <c r="T726" t="s">
        <v>8695</v>
      </c>
      <c r="U726" t="s">
        <v>8695</v>
      </c>
      <c r="V726" t="s">
        <v>8695</v>
      </c>
      <c r="W726" t="s">
        <v>8695</v>
      </c>
      <c r="X726" t="s">
        <v>8695</v>
      </c>
      <c r="Y726" t="s">
        <v>8430</v>
      </c>
    </row>
    <row r="727" spans="1:25">
      <c r="A727">
        <v>725</v>
      </c>
      <c r="B727" t="s">
        <v>6661</v>
      </c>
      <c r="C727" t="s">
        <v>6662</v>
      </c>
      <c r="D727" t="s">
        <v>6663</v>
      </c>
      <c r="E727" t="s">
        <v>6664</v>
      </c>
      <c r="F727" t="s">
        <v>6665</v>
      </c>
      <c r="G727" t="s">
        <v>6666</v>
      </c>
      <c r="H727" t="s">
        <v>6667</v>
      </c>
      <c r="I727" t="s">
        <v>6668</v>
      </c>
      <c r="J727" t="s">
        <v>6669</v>
      </c>
      <c r="K727" t="s">
        <v>6670</v>
      </c>
      <c r="L727" t="s">
        <v>9933</v>
      </c>
      <c r="O727">
        <v>725</v>
      </c>
      <c r="Q727" t="s">
        <v>8695</v>
      </c>
      <c r="R727" t="s">
        <v>8695</v>
      </c>
      <c r="S727" t="s">
        <v>8695</v>
      </c>
      <c r="T727" t="s">
        <v>8695</v>
      </c>
      <c r="U727" t="s">
        <v>8695</v>
      </c>
      <c r="V727" t="s">
        <v>8695</v>
      </c>
      <c r="W727" t="s">
        <v>8695</v>
      </c>
      <c r="X727" t="s">
        <v>8695</v>
      </c>
      <c r="Y727" t="s">
        <v>8430</v>
      </c>
    </row>
    <row r="728" spans="1:25">
      <c r="A728">
        <v>726</v>
      </c>
      <c r="B728" t="s">
        <v>6671</v>
      </c>
      <c r="C728" t="s">
        <v>6672</v>
      </c>
      <c r="D728" t="s">
        <v>6673</v>
      </c>
      <c r="E728" t="s">
        <v>6674</v>
      </c>
      <c r="F728" t="s">
        <v>6675</v>
      </c>
      <c r="G728" t="s">
        <v>271</v>
      </c>
      <c r="H728" t="s">
        <v>6676</v>
      </c>
      <c r="I728" t="s">
        <v>6677</v>
      </c>
      <c r="J728" t="s">
        <v>6678</v>
      </c>
      <c r="K728" t="s">
        <v>6679</v>
      </c>
      <c r="L728" t="s">
        <v>9934</v>
      </c>
      <c r="O728">
        <v>726</v>
      </c>
      <c r="Q728" t="s">
        <v>8695</v>
      </c>
      <c r="R728" t="s">
        <v>8695</v>
      </c>
      <c r="S728" t="s">
        <v>8695</v>
      </c>
      <c r="T728" t="s">
        <v>8695</v>
      </c>
      <c r="U728" t="s">
        <v>8695</v>
      </c>
      <c r="V728" t="s">
        <v>8695</v>
      </c>
      <c r="W728" t="s">
        <v>8695</v>
      </c>
      <c r="X728" t="s">
        <v>8695</v>
      </c>
      <c r="Y728" t="s">
        <v>8430</v>
      </c>
    </row>
    <row r="729" spans="1:25">
      <c r="A729">
        <v>727</v>
      </c>
      <c r="B729" t="s">
        <v>2897</v>
      </c>
      <c r="C729" t="s">
        <v>6680</v>
      </c>
      <c r="D729" t="s">
        <v>4912</v>
      </c>
      <c r="E729" t="s">
        <v>6681</v>
      </c>
      <c r="F729" t="s">
        <v>6682</v>
      </c>
      <c r="G729" t="s">
        <v>6683</v>
      </c>
      <c r="H729" t="s">
        <v>6684</v>
      </c>
      <c r="I729" t="s">
        <v>6668</v>
      </c>
      <c r="J729" t="s">
        <v>6685</v>
      </c>
      <c r="K729" t="s">
        <v>6686</v>
      </c>
      <c r="L729" t="s">
        <v>9935</v>
      </c>
      <c r="O729">
        <v>727</v>
      </c>
      <c r="Q729" t="s">
        <v>8695</v>
      </c>
      <c r="R729" t="s">
        <v>8695</v>
      </c>
      <c r="S729" t="s">
        <v>8695</v>
      </c>
      <c r="T729" t="s">
        <v>8695</v>
      </c>
      <c r="U729" t="s">
        <v>8695</v>
      </c>
      <c r="V729" t="s">
        <v>8695</v>
      </c>
      <c r="W729" t="s">
        <v>8695</v>
      </c>
      <c r="X729" t="s">
        <v>8695</v>
      </c>
      <c r="Y729" t="s">
        <v>8430</v>
      </c>
    </row>
    <row r="730" spans="1:25">
      <c r="A730">
        <v>728</v>
      </c>
      <c r="B730" t="s">
        <v>6687</v>
      </c>
      <c r="C730" t="s">
        <v>6688</v>
      </c>
      <c r="D730" t="s">
        <v>1270</v>
      </c>
      <c r="E730" t="s">
        <v>6689</v>
      </c>
      <c r="F730" s="1" t="s">
        <v>6690</v>
      </c>
      <c r="G730" t="s">
        <v>6691</v>
      </c>
      <c r="H730" t="s">
        <v>6692</v>
      </c>
      <c r="I730" t="s">
        <v>6693</v>
      </c>
      <c r="J730" t="s">
        <v>6694</v>
      </c>
      <c r="K730" t="s">
        <v>6695</v>
      </c>
      <c r="L730" t="s">
        <v>9936</v>
      </c>
      <c r="O730">
        <v>728</v>
      </c>
      <c r="Q730" t="s">
        <v>8695</v>
      </c>
      <c r="R730" t="s">
        <v>8695</v>
      </c>
      <c r="S730" t="s">
        <v>8695</v>
      </c>
      <c r="T730" t="s">
        <v>8695</v>
      </c>
      <c r="U730" t="s">
        <v>8695</v>
      </c>
      <c r="V730" t="s">
        <v>8695</v>
      </c>
      <c r="W730" t="s">
        <v>8695</v>
      </c>
      <c r="X730" t="s">
        <v>8695</v>
      </c>
      <c r="Y730" t="s">
        <v>8430</v>
      </c>
    </row>
    <row r="731" spans="1:25">
      <c r="A731">
        <v>729</v>
      </c>
      <c r="B731" t="s">
        <v>6696</v>
      </c>
      <c r="C731" t="s">
        <v>6697</v>
      </c>
      <c r="D731" t="s">
        <v>6698</v>
      </c>
      <c r="E731" t="s">
        <v>6699</v>
      </c>
      <c r="F731" t="s">
        <v>6700</v>
      </c>
      <c r="G731" t="s">
        <v>6701</v>
      </c>
      <c r="H731" t="s">
        <v>6702</v>
      </c>
      <c r="I731" s="1" t="s">
        <v>4140</v>
      </c>
      <c r="J731" t="s">
        <v>6703</v>
      </c>
      <c r="K731" t="s">
        <v>6704</v>
      </c>
      <c r="L731" t="s">
        <v>9937</v>
      </c>
      <c r="O731">
        <v>729</v>
      </c>
      <c r="Q731" t="s">
        <v>8695</v>
      </c>
      <c r="R731" t="s">
        <v>8695</v>
      </c>
      <c r="S731" t="s">
        <v>8695</v>
      </c>
      <c r="T731" t="s">
        <v>8695</v>
      </c>
      <c r="U731" t="s">
        <v>8695</v>
      </c>
      <c r="V731" t="s">
        <v>8695</v>
      </c>
      <c r="W731" t="s">
        <v>8695</v>
      </c>
      <c r="X731" t="s">
        <v>8695</v>
      </c>
      <c r="Y731" t="s">
        <v>8430</v>
      </c>
    </row>
    <row r="732" spans="1:25">
      <c r="A732">
        <v>730</v>
      </c>
      <c r="B732" t="s">
        <v>6705</v>
      </c>
      <c r="C732" t="s">
        <v>3920</v>
      </c>
      <c r="D732" t="s">
        <v>6706</v>
      </c>
      <c r="E732" t="s">
        <v>6707</v>
      </c>
      <c r="F732" t="s">
        <v>6708</v>
      </c>
      <c r="G732" t="s">
        <v>6709</v>
      </c>
      <c r="H732" t="s">
        <v>6710</v>
      </c>
      <c r="I732" t="s">
        <v>6711</v>
      </c>
      <c r="J732" t="s">
        <v>6712</v>
      </c>
      <c r="K732" t="s">
        <v>6713</v>
      </c>
      <c r="L732" t="s">
        <v>9938</v>
      </c>
      <c r="O732">
        <v>730</v>
      </c>
      <c r="Q732" t="s">
        <v>8695</v>
      </c>
      <c r="R732" t="s">
        <v>8695</v>
      </c>
      <c r="S732" t="s">
        <v>8695</v>
      </c>
      <c r="T732" t="s">
        <v>8695</v>
      </c>
      <c r="U732" t="s">
        <v>8695</v>
      </c>
      <c r="V732" t="s">
        <v>8695</v>
      </c>
      <c r="W732" t="s">
        <v>8695</v>
      </c>
      <c r="X732" t="s">
        <v>8695</v>
      </c>
      <c r="Y732" t="s">
        <v>8430</v>
      </c>
    </row>
    <row r="733" spans="1:25">
      <c r="A733">
        <v>731</v>
      </c>
      <c r="B733" t="s">
        <v>6714</v>
      </c>
      <c r="C733" t="s">
        <v>5798</v>
      </c>
      <c r="D733" t="s">
        <v>6715</v>
      </c>
      <c r="E733" t="s">
        <v>282</v>
      </c>
      <c r="F733" t="s">
        <v>3401</v>
      </c>
      <c r="G733" t="s">
        <v>6716</v>
      </c>
      <c r="H733" t="s">
        <v>6717</v>
      </c>
      <c r="I733" t="s">
        <v>6718</v>
      </c>
      <c r="J733" t="s">
        <v>6719</v>
      </c>
      <c r="K733" t="s">
        <v>6720</v>
      </c>
      <c r="L733" t="s">
        <v>9939</v>
      </c>
      <c r="O733">
        <v>731</v>
      </c>
      <c r="Q733" t="s">
        <v>8695</v>
      </c>
      <c r="R733" t="s">
        <v>8695</v>
      </c>
      <c r="S733" t="s">
        <v>8695</v>
      </c>
      <c r="T733" t="s">
        <v>8695</v>
      </c>
      <c r="U733" t="s">
        <v>8695</v>
      </c>
      <c r="V733" t="s">
        <v>8695</v>
      </c>
      <c r="W733" t="s">
        <v>8695</v>
      </c>
      <c r="X733" t="s">
        <v>8695</v>
      </c>
      <c r="Y733" t="s">
        <v>8430</v>
      </c>
    </row>
    <row r="734" spans="1:25">
      <c r="A734">
        <v>732</v>
      </c>
      <c r="B734" t="s">
        <v>5143</v>
      </c>
      <c r="C734" t="s">
        <v>6721</v>
      </c>
      <c r="D734" t="s">
        <v>6722</v>
      </c>
      <c r="E734" t="s">
        <v>6723</v>
      </c>
      <c r="F734" t="s">
        <v>6724</v>
      </c>
      <c r="G734" t="s">
        <v>892</v>
      </c>
      <c r="H734" t="s">
        <v>6725</v>
      </c>
      <c r="I734" t="s">
        <v>6726</v>
      </c>
      <c r="J734" t="s">
        <v>6727</v>
      </c>
      <c r="K734" t="s">
        <v>1053</v>
      </c>
      <c r="L734" t="s">
        <v>9940</v>
      </c>
      <c r="O734">
        <v>732</v>
      </c>
      <c r="Q734" t="s">
        <v>8695</v>
      </c>
      <c r="R734" t="s">
        <v>8695</v>
      </c>
      <c r="S734" t="s">
        <v>8695</v>
      </c>
      <c r="T734" t="s">
        <v>8695</v>
      </c>
      <c r="U734" t="s">
        <v>8695</v>
      </c>
      <c r="V734" t="s">
        <v>8695</v>
      </c>
      <c r="W734" t="s">
        <v>8695</v>
      </c>
      <c r="X734" t="s">
        <v>8695</v>
      </c>
      <c r="Y734" t="s">
        <v>8430</v>
      </c>
    </row>
    <row r="735" spans="1:25">
      <c r="A735">
        <v>733</v>
      </c>
      <c r="B735" t="s">
        <v>6728</v>
      </c>
      <c r="C735" t="s">
        <v>6578</v>
      </c>
      <c r="D735" t="s">
        <v>6729</v>
      </c>
      <c r="E735" t="s">
        <v>6730</v>
      </c>
      <c r="F735" t="s">
        <v>6731</v>
      </c>
      <c r="G735" t="s">
        <v>6732</v>
      </c>
      <c r="H735" t="s">
        <v>6733</v>
      </c>
      <c r="I735" t="s">
        <v>6734</v>
      </c>
      <c r="J735" t="s">
        <v>6735</v>
      </c>
      <c r="K735" t="s">
        <v>6736</v>
      </c>
      <c r="L735" t="s">
        <v>9941</v>
      </c>
      <c r="O735">
        <v>733</v>
      </c>
      <c r="Q735" t="s">
        <v>8695</v>
      </c>
      <c r="R735" t="s">
        <v>8695</v>
      </c>
      <c r="S735" t="s">
        <v>8695</v>
      </c>
      <c r="T735" t="s">
        <v>8695</v>
      </c>
      <c r="U735" t="s">
        <v>8695</v>
      </c>
      <c r="V735" t="s">
        <v>8695</v>
      </c>
      <c r="W735" t="s">
        <v>8695</v>
      </c>
      <c r="X735" t="s">
        <v>8695</v>
      </c>
      <c r="Y735" t="s">
        <v>8430</v>
      </c>
    </row>
    <row r="736" spans="1:25">
      <c r="A736">
        <v>734</v>
      </c>
      <c r="B736" t="s">
        <v>5903</v>
      </c>
      <c r="C736" t="s">
        <v>4234</v>
      </c>
      <c r="D736" t="s">
        <v>6737</v>
      </c>
      <c r="E736" t="s">
        <v>3447</v>
      </c>
      <c r="F736" t="s">
        <v>6738</v>
      </c>
      <c r="G736" t="s">
        <v>6739</v>
      </c>
      <c r="H736" t="s">
        <v>6740</v>
      </c>
      <c r="I736" t="s">
        <v>6741</v>
      </c>
      <c r="J736" t="s">
        <v>6742</v>
      </c>
      <c r="K736" t="s">
        <v>6743</v>
      </c>
      <c r="L736" t="s">
        <v>9942</v>
      </c>
      <c r="O736">
        <v>734</v>
      </c>
      <c r="Q736" t="s">
        <v>8695</v>
      </c>
      <c r="R736" t="s">
        <v>8695</v>
      </c>
      <c r="S736" t="s">
        <v>8695</v>
      </c>
      <c r="T736" t="s">
        <v>8695</v>
      </c>
      <c r="U736" t="s">
        <v>8695</v>
      </c>
      <c r="V736" t="s">
        <v>8695</v>
      </c>
      <c r="W736" t="s">
        <v>8695</v>
      </c>
      <c r="X736" t="s">
        <v>8695</v>
      </c>
      <c r="Y736" t="s">
        <v>8430</v>
      </c>
    </row>
    <row r="737" spans="1:25">
      <c r="A737">
        <v>735</v>
      </c>
      <c r="B737" t="s">
        <v>6744</v>
      </c>
      <c r="C737" t="s">
        <v>6745</v>
      </c>
      <c r="D737" t="s">
        <v>3876</v>
      </c>
      <c r="E737" t="s">
        <v>6746</v>
      </c>
      <c r="F737" t="s">
        <v>6747</v>
      </c>
      <c r="G737" t="s">
        <v>4773</v>
      </c>
      <c r="H737" t="s">
        <v>6748</v>
      </c>
      <c r="I737" t="s">
        <v>6749</v>
      </c>
      <c r="J737" t="s">
        <v>6750</v>
      </c>
      <c r="K737" t="s">
        <v>6751</v>
      </c>
      <c r="L737" t="s">
        <v>9943</v>
      </c>
      <c r="O737">
        <v>735</v>
      </c>
      <c r="Q737" t="s">
        <v>8695</v>
      </c>
      <c r="R737" t="s">
        <v>8695</v>
      </c>
      <c r="S737" t="s">
        <v>8695</v>
      </c>
      <c r="T737" t="s">
        <v>8695</v>
      </c>
      <c r="U737" t="s">
        <v>8695</v>
      </c>
      <c r="V737" t="s">
        <v>8695</v>
      </c>
      <c r="W737" t="s">
        <v>8695</v>
      </c>
      <c r="X737" t="s">
        <v>8695</v>
      </c>
      <c r="Y737" t="s">
        <v>8430</v>
      </c>
    </row>
    <row r="738" spans="1:25">
      <c r="A738">
        <v>736</v>
      </c>
      <c r="B738" t="s">
        <v>4820</v>
      </c>
      <c r="C738" t="s">
        <v>6752</v>
      </c>
      <c r="D738" t="s">
        <v>1691</v>
      </c>
      <c r="E738" t="s">
        <v>6753</v>
      </c>
      <c r="F738" t="s">
        <v>6754</v>
      </c>
      <c r="G738" t="s">
        <v>6709</v>
      </c>
      <c r="H738" t="s">
        <v>6755</v>
      </c>
      <c r="I738" t="s">
        <v>6756</v>
      </c>
      <c r="J738" t="s">
        <v>6757</v>
      </c>
      <c r="K738" t="s">
        <v>6758</v>
      </c>
      <c r="L738" t="s">
        <v>9944</v>
      </c>
      <c r="O738">
        <v>736</v>
      </c>
      <c r="Q738" t="s">
        <v>8695</v>
      </c>
      <c r="R738" t="s">
        <v>8695</v>
      </c>
      <c r="S738" t="s">
        <v>8695</v>
      </c>
      <c r="T738" t="s">
        <v>8695</v>
      </c>
      <c r="U738" t="s">
        <v>8695</v>
      </c>
      <c r="V738" t="s">
        <v>8695</v>
      </c>
      <c r="W738" t="s">
        <v>8695</v>
      </c>
      <c r="X738" t="s">
        <v>8695</v>
      </c>
      <c r="Y738" t="s">
        <v>8430</v>
      </c>
    </row>
    <row r="739" spans="1:25">
      <c r="A739">
        <v>737</v>
      </c>
      <c r="B739" t="s">
        <v>6759</v>
      </c>
      <c r="C739" t="s">
        <v>6760</v>
      </c>
      <c r="D739" t="s">
        <v>6761</v>
      </c>
      <c r="E739" t="s">
        <v>6762</v>
      </c>
      <c r="F739" t="s">
        <v>506</v>
      </c>
      <c r="G739" t="s">
        <v>6763</v>
      </c>
      <c r="H739" t="s">
        <v>6748</v>
      </c>
      <c r="I739" t="s">
        <v>6764</v>
      </c>
      <c r="J739" t="s">
        <v>6765</v>
      </c>
      <c r="K739" t="s">
        <v>6766</v>
      </c>
      <c r="L739" t="s">
        <v>9945</v>
      </c>
      <c r="O739">
        <v>737</v>
      </c>
      <c r="Q739" t="s">
        <v>8695</v>
      </c>
      <c r="R739" t="s">
        <v>8695</v>
      </c>
      <c r="S739" t="s">
        <v>8695</v>
      </c>
      <c r="T739" t="s">
        <v>8695</v>
      </c>
      <c r="U739" t="s">
        <v>8695</v>
      </c>
      <c r="V739" t="s">
        <v>8695</v>
      </c>
      <c r="W739" t="s">
        <v>8695</v>
      </c>
      <c r="X739" t="s">
        <v>8695</v>
      </c>
      <c r="Y739" t="s">
        <v>8430</v>
      </c>
    </row>
    <row r="740" spans="1:25">
      <c r="A740">
        <v>738</v>
      </c>
      <c r="B740" t="s">
        <v>6081</v>
      </c>
      <c r="C740" t="s">
        <v>4312</v>
      </c>
      <c r="D740" t="s">
        <v>6767</v>
      </c>
      <c r="E740" t="s">
        <v>6768</v>
      </c>
      <c r="F740" t="s">
        <v>2247</v>
      </c>
      <c r="G740" t="s">
        <v>6769</v>
      </c>
      <c r="H740" t="s">
        <v>4906</v>
      </c>
      <c r="I740" t="s">
        <v>6770</v>
      </c>
      <c r="J740" t="s">
        <v>6771</v>
      </c>
      <c r="K740" t="s">
        <v>6772</v>
      </c>
      <c r="L740" t="s">
        <v>9938</v>
      </c>
      <c r="O740">
        <v>738</v>
      </c>
      <c r="Q740" t="s">
        <v>8695</v>
      </c>
      <c r="R740" t="s">
        <v>8695</v>
      </c>
      <c r="S740" t="s">
        <v>8695</v>
      </c>
      <c r="T740" t="s">
        <v>8695</v>
      </c>
      <c r="U740" t="s">
        <v>8695</v>
      </c>
      <c r="V740" t="s">
        <v>8695</v>
      </c>
      <c r="W740" t="s">
        <v>8695</v>
      </c>
      <c r="X740" t="s">
        <v>8695</v>
      </c>
      <c r="Y740" t="s">
        <v>8430</v>
      </c>
    </row>
    <row r="741" spans="1:25">
      <c r="A741">
        <v>739</v>
      </c>
      <c r="B741" t="s">
        <v>6773</v>
      </c>
      <c r="C741" t="s">
        <v>6774</v>
      </c>
      <c r="D741" t="s">
        <v>2149</v>
      </c>
      <c r="E741" t="s">
        <v>6775</v>
      </c>
      <c r="F741" t="s">
        <v>6776</v>
      </c>
      <c r="G741" t="s">
        <v>6777</v>
      </c>
      <c r="H741" t="s">
        <v>6778</v>
      </c>
      <c r="I741" t="s">
        <v>6779</v>
      </c>
      <c r="J741" t="s">
        <v>6780</v>
      </c>
      <c r="K741" t="s">
        <v>6781</v>
      </c>
      <c r="L741" t="s">
        <v>9946</v>
      </c>
      <c r="O741">
        <v>739</v>
      </c>
      <c r="Q741" t="s">
        <v>8695</v>
      </c>
      <c r="R741" t="s">
        <v>8695</v>
      </c>
      <c r="S741" t="s">
        <v>8695</v>
      </c>
      <c r="T741" t="s">
        <v>8695</v>
      </c>
      <c r="U741" t="s">
        <v>8695</v>
      </c>
      <c r="V741" t="s">
        <v>8695</v>
      </c>
      <c r="W741" t="s">
        <v>8695</v>
      </c>
      <c r="X741" t="s">
        <v>8695</v>
      </c>
      <c r="Y741" t="s">
        <v>8430</v>
      </c>
    </row>
    <row r="742" spans="1:25">
      <c r="A742">
        <v>740</v>
      </c>
      <c r="B742" t="s">
        <v>4599</v>
      </c>
      <c r="C742" t="s">
        <v>3106</v>
      </c>
      <c r="D742" t="s">
        <v>2120</v>
      </c>
      <c r="E742" t="s">
        <v>6782</v>
      </c>
      <c r="F742" t="s">
        <v>3337</v>
      </c>
      <c r="G742" t="s">
        <v>6783</v>
      </c>
      <c r="H742" t="s">
        <v>6784</v>
      </c>
      <c r="I742" t="s">
        <v>6785</v>
      </c>
      <c r="J742" t="s">
        <v>6786</v>
      </c>
      <c r="K742" t="s">
        <v>6787</v>
      </c>
      <c r="L742" t="s">
        <v>9947</v>
      </c>
      <c r="O742">
        <v>740</v>
      </c>
      <c r="Q742" t="s">
        <v>8695</v>
      </c>
      <c r="R742" t="s">
        <v>8695</v>
      </c>
      <c r="S742" t="s">
        <v>8695</v>
      </c>
      <c r="T742" t="s">
        <v>8695</v>
      </c>
      <c r="U742" t="s">
        <v>8695</v>
      </c>
      <c r="V742" t="s">
        <v>8695</v>
      </c>
      <c r="W742" t="s">
        <v>8695</v>
      </c>
      <c r="X742" t="s">
        <v>8695</v>
      </c>
      <c r="Y742" t="s">
        <v>8430</v>
      </c>
    </row>
    <row r="743" spans="1:25">
      <c r="A743">
        <v>741</v>
      </c>
      <c r="B743" t="s">
        <v>6788</v>
      </c>
      <c r="C743" t="s">
        <v>6518</v>
      </c>
      <c r="D743" t="s">
        <v>4885</v>
      </c>
      <c r="E743" t="s">
        <v>6789</v>
      </c>
      <c r="F743" t="s">
        <v>6790</v>
      </c>
      <c r="G743" t="s">
        <v>3027</v>
      </c>
      <c r="H743" t="s">
        <v>6791</v>
      </c>
      <c r="I743" t="s">
        <v>6792</v>
      </c>
      <c r="J743" t="s">
        <v>6793</v>
      </c>
      <c r="K743" s="1" t="s">
        <v>6794</v>
      </c>
      <c r="L743" t="s">
        <v>9948</v>
      </c>
      <c r="O743">
        <v>741</v>
      </c>
      <c r="Q743" t="s">
        <v>8695</v>
      </c>
      <c r="R743" t="s">
        <v>8695</v>
      </c>
      <c r="S743" t="s">
        <v>8695</v>
      </c>
      <c r="T743" t="s">
        <v>8695</v>
      </c>
      <c r="U743" t="s">
        <v>8695</v>
      </c>
      <c r="V743" t="s">
        <v>8695</v>
      </c>
      <c r="W743" t="s">
        <v>8695</v>
      </c>
      <c r="X743" t="s">
        <v>8695</v>
      </c>
      <c r="Y743" t="s">
        <v>8430</v>
      </c>
    </row>
    <row r="744" spans="1:25">
      <c r="A744">
        <v>742</v>
      </c>
      <c r="B744" t="s">
        <v>6795</v>
      </c>
      <c r="C744" t="s">
        <v>5324</v>
      </c>
      <c r="D744" t="s">
        <v>6796</v>
      </c>
      <c r="E744" t="s">
        <v>6797</v>
      </c>
      <c r="F744" t="s">
        <v>3401</v>
      </c>
      <c r="G744" t="s">
        <v>6798</v>
      </c>
      <c r="H744" t="s">
        <v>6799</v>
      </c>
      <c r="I744" t="s">
        <v>6800</v>
      </c>
      <c r="J744" t="s">
        <v>6801</v>
      </c>
      <c r="K744" t="s">
        <v>6802</v>
      </c>
      <c r="L744" t="s">
        <v>9949</v>
      </c>
      <c r="O744">
        <v>742</v>
      </c>
      <c r="Q744" t="s">
        <v>8695</v>
      </c>
      <c r="R744" t="s">
        <v>8695</v>
      </c>
      <c r="S744" t="s">
        <v>8695</v>
      </c>
      <c r="T744" t="s">
        <v>8695</v>
      </c>
      <c r="U744" t="s">
        <v>8695</v>
      </c>
      <c r="V744" t="s">
        <v>8695</v>
      </c>
      <c r="W744" t="s">
        <v>8695</v>
      </c>
      <c r="X744" t="s">
        <v>8695</v>
      </c>
      <c r="Y744" t="s">
        <v>8430</v>
      </c>
    </row>
    <row r="745" spans="1:25">
      <c r="A745">
        <v>743</v>
      </c>
      <c r="B745" t="s">
        <v>5619</v>
      </c>
      <c r="C745" t="s">
        <v>6803</v>
      </c>
      <c r="D745" t="s">
        <v>6804</v>
      </c>
      <c r="E745" t="s">
        <v>6805</v>
      </c>
      <c r="F745" t="s">
        <v>6806</v>
      </c>
      <c r="G745" t="s">
        <v>6807</v>
      </c>
      <c r="H745" t="s">
        <v>6808</v>
      </c>
      <c r="I745" t="s">
        <v>6809</v>
      </c>
      <c r="J745" t="s">
        <v>6810</v>
      </c>
      <c r="K745" t="s">
        <v>6811</v>
      </c>
      <c r="L745" t="s">
        <v>9950</v>
      </c>
      <c r="O745">
        <v>743</v>
      </c>
      <c r="Q745" t="s">
        <v>8695</v>
      </c>
      <c r="R745" t="s">
        <v>8695</v>
      </c>
      <c r="S745" t="s">
        <v>8695</v>
      </c>
      <c r="T745" t="s">
        <v>8695</v>
      </c>
      <c r="U745" t="s">
        <v>8695</v>
      </c>
      <c r="V745" t="s">
        <v>8695</v>
      </c>
      <c r="W745" t="s">
        <v>8695</v>
      </c>
      <c r="X745" t="s">
        <v>8695</v>
      </c>
      <c r="Y745" t="s">
        <v>8430</v>
      </c>
    </row>
    <row r="746" spans="1:25">
      <c r="A746">
        <v>744</v>
      </c>
      <c r="B746" t="s">
        <v>6812</v>
      </c>
      <c r="C746" t="s">
        <v>5680</v>
      </c>
      <c r="D746" t="s">
        <v>6813</v>
      </c>
      <c r="E746" t="s">
        <v>2286</v>
      </c>
      <c r="F746" t="s">
        <v>6814</v>
      </c>
      <c r="G746" t="s">
        <v>6815</v>
      </c>
      <c r="H746" t="s">
        <v>6816</v>
      </c>
      <c r="I746" t="s">
        <v>6817</v>
      </c>
      <c r="J746" t="s">
        <v>6818</v>
      </c>
      <c r="K746" t="s">
        <v>6819</v>
      </c>
      <c r="L746" t="s">
        <v>9951</v>
      </c>
      <c r="O746">
        <v>744</v>
      </c>
      <c r="Q746" t="s">
        <v>8695</v>
      </c>
      <c r="R746" t="s">
        <v>8695</v>
      </c>
      <c r="S746" t="s">
        <v>8695</v>
      </c>
      <c r="T746" t="s">
        <v>8695</v>
      </c>
      <c r="U746" t="s">
        <v>8695</v>
      </c>
      <c r="V746" t="s">
        <v>8695</v>
      </c>
      <c r="W746" t="s">
        <v>8695</v>
      </c>
      <c r="X746" t="s">
        <v>8695</v>
      </c>
      <c r="Y746" t="s">
        <v>8430</v>
      </c>
    </row>
    <row r="747" spans="1:25">
      <c r="A747">
        <v>745</v>
      </c>
      <c r="B747" t="s">
        <v>5628</v>
      </c>
      <c r="C747" t="s">
        <v>6820</v>
      </c>
      <c r="D747" t="s">
        <v>6821</v>
      </c>
      <c r="E747" t="s">
        <v>6822</v>
      </c>
      <c r="F747" t="s">
        <v>6823</v>
      </c>
      <c r="G747" t="s">
        <v>6387</v>
      </c>
      <c r="H747" t="s">
        <v>6824</v>
      </c>
      <c r="I747" t="s">
        <v>6825</v>
      </c>
      <c r="J747" t="s">
        <v>6826</v>
      </c>
      <c r="K747" t="s">
        <v>6827</v>
      </c>
      <c r="L747" t="s">
        <v>9952</v>
      </c>
      <c r="O747">
        <v>745</v>
      </c>
      <c r="Q747" t="s">
        <v>8695</v>
      </c>
      <c r="R747" t="s">
        <v>8695</v>
      </c>
      <c r="S747" t="s">
        <v>8695</v>
      </c>
      <c r="T747" t="s">
        <v>8695</v>
      </c>
      <c r="U747" t="s">
        <v>8695</v>
      </c>
      <c r="V747" t="s">
        <v>8695</v>
      </c>
      <c r="W747" t="s">
        <v>8695</v>
      </c>
      <c r="X747" t="s">
        <v>8695</v>
      </c>
      <c r="Y747" t="s">
        <v>8430</v>
      </c>
    </row>
    <row r="748" spans="1:25">
      <c r="A748">
        <v>746</v>
      </c>
      <c r="B748" t="s">
        <v>6828</v>
      </c>
      <c r="C748" t="s">
        <v>5485</v>
      </c>
      <c r="D748" t="s">
        <v>4646</v>
      </c>
      <c r="E748" t="s">
        <v>6829</v>
      </c>
      <c r="F748" t="s">
        <v>3166</v>
      </c>
      <c r="G748" t="s">
        <v>4108</v>
      </c>
      <c r="H748" t="s">
        <v>6830</v>
      </c>
      <c r="I748" t="s">
        <v>6831</v>
      </c>
      <c r="J748" t="s">
        <v>6832</v>
      </c>
      <c r="K748" t="s">
        <v>6833</v>
      </c>
      <c r="L748" t="s">
        <v>9953</v>
      </c>
      <c r="O748">
        <v>746</v>
      </c>
      <c r="Q748" t="s">
        <v>8695</v>
      </c>
      <c r="R748" t="s">
        <v>8695</v>
      </c>
      <c r="S748" t="s">
        <v>8695</v>
      </c>
      <c r="T748" t="s">
        <v>8695</v>
      </c>
      <c r="U748" t="s">
        <v>8695</v>
      </c>
      <c r="V748" t="s">
        <v>8695</v>
      </c>
      <c r="W748" t="s">
        <v>8695</v>
      </c>
      <c r="X748" t="s">
        <v>8695</v>
      </c>
      <c r="Y748" t="s">
        <v>8430</v>
      </c>
    </row>
    <row r="749" spans="1:25">
      <c r="A749">
        <v>747</v>
      </c>
      <c r="B749" t="s">
        <v>6142</v>
      </c>
      <c r="C749" t="s">
        <v>6834</v>
      </c>
      <c r="D749" t="s">
        <v>6835</v>
      </c>
      <c r="E749" t="s">
        <v>6836</v>
      </c>
      <c r="F749" t="s">
        <v>6837</v>
      </c>
      <c r="G749" t="s">
        <v>6838</v>
      </c>
      <c r="H749" t="s">
        <v>6839</v>
      </c>
      <c r="I749" t="s">
        <v>6840</v>
      </c>
      <c r="J749" t="s">
        <v>6841</v>
      </c>
      <c r="K749" t="s">
        <v>6842</v>
      </c>
      <c r="L749" t="s">
        <v>9954</v>
      </c>
      <c r="O749">
        <v>747</v>
      </c>
      <c r="Q749" t="s">
        <v>8695</v>
      </c>
      <c r="R749" t="s">
        <v>8695</v>
      </c>
      <c r="S749" t="s">
        <v>8695</v>
      </c>
      <c r="T749" t="s">
        <v>8695</v>
      </c>
      <c r="U749" t="s">
        <v>8695</v>
      </c>
      <c r="V749" t="s">
        <v>8695</v>
      </c>
      <c r="W749" t="s">
        <v>8695</v>
      </c>
      <c r="X749" t="s">
        <v>8695</v>
      </c>
      <c r="Y749" t="s">
        <v>8430</v>
      </c>
    </row>
    <row r="750" spans="1:25">
      <c r="A750">
        <v>748</v>
      </c>
      <c r="B750" t="s">
        <v>6843</v>
      </c>
      <c r="C750" t="s">
        <v>6844</v>
      </c>
      <c r="D750" t="s">
        <v>6845</v>
      </c>
      <c r="E750" t="s">
        <v>5773</v>
      </c>
      <c r="F750" t="s">
        <v>1301</v>
      </c>
      <c r="G750" t="s">
        <v>6846</v>
      </c>
      <c r="H750" t="s">
        <v>6847</v>
      </c>
      <c r="I750" t="s">
        <v>6848</v>
      </c>
      <c r="J750" t="s">
        <v>6849</v>
      </c>
      <c r="K750" t="s">
        <v>6850</v>
      </c>
      <c r="L750" t="s">
        <v>9955</v>
      </c>
      <c r="O750">
        <v>748</v>
      </c>
      <c r="Q750" t="s">
        <v>8695</v>
      </c>
      <c r="R750" t="s">
        <v>8695</v>
      </c>
      <c r="S750" t="s">
        <v>8695</v>
      </c>
      <c r="T750" t="s">
        <v>8695</v>
      </c>
      <c r="U750" t="s">
        <v>8695</v>
      </c>
      <c r="V750" t="s">
        <v>8695</v>
      </c>
      <c r="W750" t="s">
        <v>8695</v>
      </c>
      <c r="X750" t="s">
        <v>8695</v>
      </c>
      <c r="Y750" t="s">
        <v>8430</v>
      </c>
    </row>
    <row r="751" spans="1:25">
      <c r="A751">
        <v>749</v>
      </c>
      <c r="B751" t="s">
        <v>6851</v>
      </c>
      <c r="C751" t="s">
        <v>6852</v>
      </c>
      <c r="D751" t="s">
        <v>6853</v>
      </c>
      <c r="E751" t="s">
        <v>6854</v>
      </c>
      <c r="F751" t="s">
        <v>6855</v>
      </c>
      <c r="G751" t="s">
        <v>6856</v>
      </c>
      <c r="H751" t="s">
        <v>6857</v>
      </c>
      <c r="I751" t="s">
        <v>6858</v>
      </c>
      <c r="J751" t="s">
        <v>6859</v>
      </c>
      <c r="K751" t="s">
        <v>6860</v>
      </c>
      <c r="L751" t="s">
        <v>9956</v>
      </c>
      <c r="O751">
        <v>749</v>
      </c>
      <c r="Q751" t="s">
        <v>8695</v>
      </c>
      <c r="R751" t="s">
        <v>8695</v>
      </c>
      <c r="S751" t="s">
        <v>8695</v>
      </c>
      <c r="T751" t="s">
        <v>8695</v>
      </c>
      <c r="U751" t="s">
        <v>8695</v>
      </c>
      <c r="V751" t="s">
        <v>8695</v>
      </c>
      <c r="W751" t="s">
        <v>8695</v>
      </c>
      <c r="X751" t="s">
        <v>8695</v>
      </c>
      <c r="Y751" t="s">
        <v>8430</v>
      </c>
    </row>
    <row r="752" spans="1:25">
      <c r="A752">
        <v>750</v>
      </c>
      <c r="B752" t="s">
        <v>6861</v>
      </c>
      <c r="C752" t="s">
        <v>6862</v>
      </c>
      <c r="D752" t="s">
        <v>6863</v>
      </c>
      <c r="E752" t="s">
        <v>6864</v>
      </c>
      <c r="F752" t="s">
        <v>6865</v>
      </c>
      <c r="G752" t="s">
        <v>6866</v>
      </c>
      <c r="H752" t="s">
        <v>6867</v>
      </c>
      <c r="I752" t="s">
        <v>6868</v>
      </c>
      <c r="J752" t="s">
        <v>6869</v>
      </c>
      <c r="K752" t="s">
        <v>6870</v>
      </c>
      <c r="L752" t="s">
        <v>9957</v>
      </c>
      <c r="O752">
        <v>750</v>
      </c>
      <c r="Q752" t="s">
        <v>8695</v>
      </c>
      <c r="R752" t="s">
        <v>8695</v>
      </c>
      <c r="S752" t="s">
        <v>8695</v>
      </c>
      <c r="T752" t="s">
        <v>8695</v>
      </c>
      <c r="U752" t="s">
        <v>8695</v>
      </c>
      <c r="V752" t="s">
        <v>8695</v>
      </c>
      <c r="W752" t="s">
        <v>8695</v>
      </c>
      <c r="X752" t="s">
        <v>8695</v>
      </c>
      <c r="Y752" t="s">
        <v>8430</v>
      </c>
    </row>
    <row r="753" spans="1:25">
      <c r="A753">
        <v>751</v>
      </c>
      <c r="B753" t="s">
        <v>6871</v>
      </c>
      <c r="C753" t="s">
        <v>6872</v>
      </c>
      <c r="D753" t="s">
        <v>1545</v>
      </c>
      <c r="E753" t="s">
        <v>6873</v>
      </c>
      <c r="F753" t="s">
        <v>6874</v>
      </c>
      <c r="G753" t="s">
        <v>6875</v>
      </c>
      <c r="H753" t="s">
        <v>6876</v>
      </c>
      <c r="I753" t="s">
        <v>6877</v>
      </c>
      <c r="J753" t="s">
        <v>6878</v>
      </c>
      <c r="K753" t="s">
        <v>6879</v>
      </c>
      <c r="L753" t="s">
        <v>9958</v>
      </c>
      <c r="O753">
        <v>751</v>
      </c>
      <c r="Q753" t="s">
        <v>8695</v>
      </c>
      <c r="R753" t="s">
        <v>8695</v>
      </c>
      <c r="S753" t="s">
        <v>8695</v>
      </c>
      <c r="T753" t="s">
        <v>8695</v>
      </c>
      <c r="U753" t="s">
        <v>8695</v>
      </c>
      <c r="V753" t="s">
        <v>8695</v>
      </c>
      <c r="W753" t="s">
        <v>8695</v>
      </c>
      <c r="X753" t="s">
        <v>8695</v>
      </c>
      <c r="Y753" t="s">
        <v>8430</v>
      </c>
    </row>
    <row r="754" spans="1:25">
      <c r="A754">
        <v>752</v>
      </c>
      <c r="B754" t="s">
        <v>6880</v>
      </c>
      <c r="C754" t="s">
        <v>6881</v>
      </c>
      <c r="D754" t="s">
        <v>6882</v>
      </c>
      <c r="E754" t="s">
        <v>6883</v>
      </c>
      <c r="F754" t="s">
        <v>6884</v>
      </c>
      <c r="G754" t="s">
        <v>6885</v>
      </c>
      <c r="H754" t="s">
        <v>6886</v>
      </c>
      <c r="I754" t="s">
        <v>6887</v>
      </c>
      <c r="J754" t="s">
        <v>6888</v>
      </c>
      <c r="K754" t="s">
        <v>6889</v>
      </c>
      <c r="L754" t="s">
        <v>9959</v>
      </c>
      <c r="O754">
        <v>752</v>
      </c>
      <c r="Q754" t="s">
        <v>8695</v>
      </c>
      <c r="R754" t="s">
        <v>8695</v>
      </c>
      <c r="S754" t="s">
        <v>8695</v>
      </c>
      <c r="T754" t="s">
        <v>8695</v>
      </c>
      <c r="U754" t="s">
        <v>8695</v>
      </c>
      <c r="V754" t="s">
        <v>8695</v>
      </c>
      <c r="W754" t="s">
        <v>8695</v>
      </c>
      <c r="X754" t="s">
        <v>8695</v>
      </c>
      <c r="Y754" t="s">
        <v>8430</v>
      </c>
    </row>
    <row r="755" spans="1:25">
      <c r="A755">
        <v>753</v>
      </c>
      <c r="B755" t="s">
        <v>6890</v>
      </c>
      <c r="C755" t="s">
        <v>6891</v>
      </c>
      <c r="D755" t="s">
        <v>4759</v>
      </c>
      <c r="E755" t="s">
        <v>6892</v>
      </c>
      <c r="F755" t="s">
        <v>6893</v>
      </c>
      <c r="G755" t="s">
        <v>6894</v>
      </c>
      <c r="H755" t="s">
        <v>6895</v>
      </c>
      <c r="I755" t="s">
        <v>6896</v>
      </c>
      <c r="J755" t="s">
        <v>6897</v>
      </c>
      <c r="K755" t="s">
        <v>6898</v>
      </c>
      <c r="L755" t="s">
        <v>9960</v>
      </c>
      <c r="O755">
        <v>753</v>
      </c>
      <c r="Q755" t="s">
        <v>8695</v>
      </c>
      <c r="R755" t="s">
        <v>8695</v>
      </c>
      <c r="S755" t="s">
        <v>8695</v>
      </c>
      <c r="T755" t="s">
        <v>8695</v>
      </c>
      <c r="U755" t="s">
        <v>8695</v>
      </c>
      <c r="V755" t="s">
        <v>8695</v>
      </c>
      <c r="W755" t="s">
        <v>8695</v>
      </c>
      <c r="X755" t="s">
        <v>8695</v>
      </c>
      <c r="Y755" t="s">
        <v>8430</v>
      </c>
    </row>
    <row r="756" spans="1:25">
      <c r="A756">
        <v>754</v>
      </c>
      <c r="B756" t="s">
        <v>6899</v>
      </c>
      <c r="C756" t="s">
        <v>6900</v>
      </c>
      <c r="D756" t="s">
        <v>3061</v>
      </c>
      <c r="E756" t="s">
        <v>6901</v>
      </c>
      <c r="F756" t="s">
        <v>3512</v>
      </c>
      <c r="G756" t="s">
        <v>6902</v>
      </c>
      <c r="H756" t="s">
        <v>6903</v>
      </c>
      <c r="I756" t="s">
        <v>6904</v>
      </c>
      <c r="J756" t="s">
        <v>6905</v>
      </c>
      <c r="K756" t="s">
        <v>6906</v>
      </c>
      <c r="L756" t="s">
        <v>9961</v>
      </c>
      <c r="O756">
        <v>754</v>
      </c>
      <c r="Q756" t="s">
        <v>8695</v>
      </c>
      <c r="R756" t="s">
        <v>8695</v>
      </c>
      <c r="S756" t="s">
        <v>8695</v>
      </c>
      <c r="T756" t="s">
        <v>8695</v>
      </c>
      <c r="U756" t="s">
        <v>8695</v>
      </c>
      <c r="V756" t="s">
        <v>8695</v>
      </c>
      <c r="W756" t="s">
        <v>8695</v>
      </c>
      <c r="X756" t="s">
        <v>8695</v>
      </c>
      <c r="Y756" t="s">
        <v>8430</v>
      </c>
    </row>
    <row r="757" spans="1:25">
      <c r="A757">
        <v>755</v>
      </c>
      <c r="B757" t="s">
        <v>6907</v>
      </c>
      <c r="C757" t="s">
        <v>6908</v>
      </c>
      <c r="D757" t="s">
        <v>6909</v>
      </c>
      <c r="E757" t="s">
        <v>6910</v>
      </c>
      <c r="F757" t="s">
        <v>6814</v>
      </c>
      <c r="G757" t="s">
        <v>6911</v>
      </c>
      <c r="H757" t="s">
        <v>6912</v>
      </c>
      <c r="I757" t="s">
        <v>6913</v>
      </c>
      <c r="J757" t="s">
        <v>6611</v>
      </c>
      <c r="K757" t="s">
        <v>6914</v>
      </c>
      <c r="L757" t="s">
        <v>9962</v>
      </c>
      <c r="O757">
        <v>755</v>
      </c>
      <c r="Q757" t="s">
        <v>8695</v>
      </c>
      <c r="R757" t="s">
        <v>8695</v>
      </c>
      <c r="S757" t="s">
        <v>8695</v>
      </c>
      <c r="T757" t="s">
        <v>8695</v>
      </c>
      <c r="U757" t="s">
        <v>8695</v>
      </c>
      <c r="V757" t="s">
        <v>8695</v>
      </c>
      <c r="W757" t="s">
        <v>8695</v>
      </c>
      <c r="X757" t="s">
        <v>8695</v>
      </c>
      <c r="Y757" t="s">
        <v>8430</v>
      </c>
    </row>
    <row r="758" spans="1:25">
      <c r="A758">
        <v>756</v>
      </c>
      <c r="B758" t="s">
        <v>474</v>
      </c>
      <c r="C758" t="s">
        <v>6915</v>
      </c>
      <c r="D758" t="s">
        <v>6916</v>
      </c>
      <c r="E758" t="s">
        <v>6917</v>
      </c>
      <c r="F758" t="s">
        <v>6918</v>
      </c>
      <c r="G758" t="s">
        <v>1627</v>
      </c>
      <c r="H758" t="s">
        <v>6919</v>
      </c>
      <c r="I758" t="s">
        <v>6920</v>
      </c>
      <c r="J758" t="s">
        <v>6921</v>
      </c>
      <c r="K758" t="s">
        <v>6922</v>
      </c>
      <c r="L758" t="s">
        <v>9963</v>
      </c>
      <c r="O758">
        <v>756</v>
      </c>
      <c r="Q758" t="s">
        <v>8695</v>
      </c>
      <c r="R758" t="s">
        <v>8695</v>
      </c>
      <c r="S758" t="s">
        <v>8695</v>
      </c>
      <c r="T758" t="s">
        <v>8695</v>
      </c>
      <c r="U758" t="s">
        <v>8695</v>
      </c>
      <c r="V758" t="s">
        <v>8695</v>
      </c>
      <c r="W758" t="s">
        <v>8695</v>
      </c>
      <c r="X758" t="s">
        <v>8695</v>
      </c>
      <c r="Y758" t="s">
        <v>8430</v>
      </c>
    </row>
    <row r="759" spans="1:25">
      <c r="A759">
        <v>757</v>
      </c>
      <c r="B759" t="s">
        <v>6299</v>
      </c>
      <c r="C759" t="s">
        <v>6923</v>
      </c>
      <c r="D759" t="s">
        <v>6924</v>
      </c>
      <c r="E759" t="s">
        <v>6925</v>
      </c>
      <c r="F759" t="s">
        <v>6926</v>
      </c>
      <c r="G759" t="s">
        <v>93</v>
      </c>
      <c r="H759" t="s">
        <v>6927</v>
      </c>
      <c r="I759" t="s">
        <v>6928</v>
      </c>
      <c r="J759" t="s">
        <v>6929</v>
      </c>
      <c r="K759" t="s">
        <v>6930</v>
      </c>
      <c r="L759" t="s">
        <v>9964</v>
      </c>
      <c r="O759">
        <v>757</v>
      </c>
      <c r="Q759" t="s">
        <v>8695</v>
      </c>
      <c r="R759" t="s">
        <v>8695</v>
      </c>
      <c r="S759" t="s">
        <v>8695</v>
      </c>
      <c r="T759" t="s">
        <v>8695</v>
      </c>
      <c r="U759" t="s">
        <v>8695</v>
      </c>
      <c r="V759" t="s">
        <v>8695</v>
      </c>
      <c r="W759" t="s">
        <v>8695</v>
      </c>
      <c r="X759" t="s">
        <v>8695</v>
      </c>
      <c r="Y759" t="s">
        <v>8430</v>
      </c>
    </row>
    <row r="760" spans="1:25">
      <c r="A760">
        <v>758</v>
      </c>
      <c r="B760" t="s">
        <v>6931</v>
      </c>
      <c r="C760" t="s">
        <v>6932</v>
      </c>
      <c r="D760" t="s">
        <v>6933</v>
      </c>
      <c r="E760" t="s">
        <v>4164</v>
      </c>
      <c r="F760" t="s">
        <v>3258</v>
      </c>
      <c r="G760" t="s">
        <v>6934</v>
      </c>
      <c r="H760" t="s">
        <v>6935</v>
      </c>
      <c r="I760" t="s">
        <v>6936</v>
      </c>
      <c r="J760" t="s">
        <v>6937</v>
      </c>
      <c r="K760" t="s">
        <v>6938</v>
      </c>
      <c r="L760" t="s">
        <v>9965</v>
      </c>
      <c r="O760">
        <v>758</v>
      </c>
      <c r="Q760" t="s">
        <v>8695</v>
      </c>
      <c r="R760" t="s">
        <v>8695</v>
      </c>
      <c r="S760" t="s">
        <v>8695</v>
      </c>
      <c r="T760" t="s">
        <v>8695</v>
      </c>
      <c r="U760" t="s">
        <v>8695</v>
      </c>
      <c r="V760" t="s">
        <v>8695</v>
      </c>
      <c r="W760" t="s">
        <v>8695</v>
      </c>
      <c r="X760" t="s">
        <v>8695</v>
      </c>
      <c r="Y760" t="s">
        <v>8430</v>
      </c>
    </row>
    <row r="761" spans="1:25">
      <c r="A761">
        <v>759</v>
      </c>
      <c r="B761" t="s">
        <v>6939</v>
      </c>
      <c r="C761" t="s">
        <v>5218</v>
      </c>
      <c r="D761" t="s">
        <v>6940</v>
      </c>
      <c r="E761" t="s">
        <v>6941</v>
      </c>
      <c r="F761" t="s">
        <v>6942</v>
      </c>
      <c r="G761" t="s">
        <v>6943</v>
      </c>
      <c r="H761" t="s">
        <v>6944</v>
      </c>
      <c r="I761" t="s">
        <v>6945</v>
      </c>
      <c r="J761" t="s">
        <v>6946</v>
      </c>
      <c r="K761" t="s">
        <v>6947</v>
      </c>
      <c r="L761" t="s">
        <v>9622</v>
      </c>
      <c r="O761">
        <v>759</v>
      </c>
      <c r="Q761" t="s">
        <v>8695</v>
      </c>
      <c r="R761" t="s">
        <v>8695</v>
      </c>
      <c r="S761" t="s">
        <v>8695</v>
      </c>
      <c r="T761" t="s">
        <v>8695</v>
      </c>
      <c r="U761" t="s">
        <v>8695</v>
      </c>
      <c r="V761" t="s">
        <v>8695</v>
      </c>
      <c r="W761" t="s">
        <v>8695</v>
      </c>
      <c r="X761" t="s">
        <v>8695</v>
      </c>
      <c r="Y761" t="s">
        <v>8430</v>
      </c>
    </row>
    <row r="762" spans="1:25">
      <c r="A762">
        <v>760</v>
      </c>
      <c r="B762" t="s">
        <v>6948</v>
      </c>
      <c r="C762" t="s">
        <v>6949</v>
      </c>
      <c r="D762" t="s">
        <v>6950</v>
      </c>
      <c r="E762" t="s">
        <v>5602</v>
      </c>
      <c r="F762" t="s">
        <v>6951</v>
      </c>
      <c r="G762" t="s">
        <v>212</v>
      </c>
      <c r="H762" t="s">
        <v>6952</v>
      </c>
      <c r="I762" t="s">
        <v>6953</v>
      </c>
      <c r="J762" t="s">
        <v>6954</v>
      </c>
      <c r="K762" t="s">
        <v>6955</v>
      </c>
      <c r="L762" t="s">
        <v>9935</v>
      </c>
      <c r="O762">
        <v>760</v>
      </c>
      <c r="Q762" t="s">
        <v>8695</v>
      </c>
      <c r="R762" t="s">
        <v>8695</v>
      </c>
      <c r="S762" t="s">
        <v>8695</v>
      </c>
      <c r="T762" t="s">
        <v>8695</v>
      </c>
      <c r="U762" t="s">
        <v>8695</v>
      </c>
      <c r="V762" t="s">
        <v>8695</v>
      </c>
      <c r="W762" t="s">
        <v>8695</v>
      </c>
      <c r="X762" t="s">
        <v>8695</v>
      </c>
      <c r="Y762" t="s">
        <v>8430</v>
      </c>
    </row>
    <row r="763" spans="1:25">
      <c r="A763">
        <v>761</v>
      </c>
      <c r="B763" t="s">
        <v>6956</v>
      </c>
      <c r="C763" t="s">
        <v>4730</v>
      </c>
      <c r="D763" s="1" t="s">
        <v>6957</v>
      </c>
      <c r="E763" t="s">
        <v>6958</v>
      </c>
      <c r="F763" t="s">
        <v>6959</v>
      </c>
      <c r="G763" t="s">
        <v>6960</v>
      </c>
      <c r="H763" t="s">
        <v>6961</v>
      </c>
      <c r="I763" t="s">
        <v>6962</v>
      </c>
      <c r="J763" t="s">
        <v>6963</v>
      </c>
      <c r="K763" t="s">
        <v>6964</v>
      </c>
      <c r="L763" t="s">
        <v>9966</v>
      </c>
      <c r="O763">
        <v>761</v>
      </c>
      <c r="Q763" t="s">
        <v>8695</v>
      </c>
      <c r="R763" t="s">
        <v>8695</v>
      </c>
      <c r="S763" t="s">
        <v>8695</v>
      </c>
      <c r="T763" t="s">
        <v>8695</v>
      </c>
      <c r="U763" t="s">
        <v>8695</v>
      </c>
      <c r="V763" t="s">
        <v>8695</v>
      </c>
      <c r="W763" t="s">
        <v>8695</v>
      </c>
      <c r="X763" t="s">
        <v>8695</v>
      </c>
      <c r="Y763" t="s">
        <v>8430</v>
      </c>
    </row>
    <row r="764" spans="1:25">
      <c r="A764">
        <v>762</v>
      </c>
      <c r="B764" t="s">
        <v>2099</v>
      </c>
      <c r="C764" t="s">
        <v>5680</v>
      </c>
      <c r="D764" t="s">
        <v>6965</v>
      </c>
      <c r="E764" t="s">
        <v>6966</v>
      </c>
      <c r="F764" t="s">
        <v>4492</v>
      </c>
      <c r="G764" t="s">
        <v>6967</v>
      </c>
      <c r="H764" t="s">
        <v>6968</v>
      </c>
      <c r="I764" t="s">
        <v>6969</v>
      </c>
      <c r="J764" t="s">
        <v>6970</v>
      </c>
      <c r="K764" t="s">
        <v>6971</v>
      </c>
      <c r="L764" t="s">
        <v>9967</v>
      </c>
      <c r="O764">
        <v>762</v>
      </c>
      <c r="Q764" t="s">
        <v>8695</v>
      </c>
      <c r="R764" t="s">
        <v>8695</v>
      </c>
      <c r="S764" t="s">
        <v>8695</v>
      </c>
      <c r="T764" t="s">
        <v>8695</v>
      </c>
      <c r="U764" t="s">
        <v>8695</v>
      </c>
      <c r="V764" t="s">
        <v>8695</v>
      </c>
      <c r="W764" t="s">
        <v>8695</v>
      </c>
      <c r="X764" t="s">
        <v>8695</v>
      </c>
      <c r="Y764" t="s">
        <v>8430</v>
      </c>
    </row>
    <row r="765" spans="1:25">
      <c r="A765">
        <v>763</v>
      </c>
      <c r="B765" t="s">
        <v>6773</v>
      </c>
      <c r="C765" t="s">
        <v>6972</v>
      </c>
      <c r="D765" t="s">
        <v>6973</v>
      </c>
      <c r="E765" t="s">
        <v>6974</v>
      </c>
      <c r="F765" t="s">
        <v>6975</v>
      </c>
      <c r="G765" t="s">
        <v>6976</v>
      </c>
      <c r="H765" t="s">
        <v>2670</v>
      </c>
      <c r="I765" t="s">
        <v>6977</v>
      </c>
      <c r="J765" t="s">
        <v>6978</v>
      </c>
      <c r="K765" t="s">
        <v>6979</v>
      </c>
      <c r="L765" t="s">
        <v>9968</v>
      </c>
      <c r="O765">
        <v>763</v>
      </c>
      <c r="Q765" t="s">
        <v>8695</v>
      </c>
      <c r="R765" t="s">
        <v>8695</v>
      </c>
      <c r="S765" t="s">
        <v>8695</v>
      </c>
      <c r="T765" t="s">
        <v>8695</v>
      </c>
      <c r="U765" t="s">
        <v>8695</v>
      </c>
      <c r="V765" t="s">
        <v>8695</v>
      </c>
      <c r="W765" t="s">
        <v>8695</v>
      </c>
      <c r="X765" t="s">
        <v>8695</v>
      </c>
      <c r="Y765" t="s">
        <v>8430</v>
      </c>
    </row>
    <row r="766" spans="1:25">
      <c r="A766">
        <v>764</v>
      </c>
      <c r="B766" t="s">
        <v>6980</v>
      </c>
      <c r="C766" t="s">
        <v>6981</v>
      </c>
      <c r="D766" t="s">
        <v>4795</v>
      </c>
      <c r="E766" t="s">
        <v>6982</v>
      </c>
      <c r="F766" t="s">
        <v>6983</v>
      </c>
      <c r="G766" t="s">
        <v>6984</v>
      </c>
      <c r="H766" t="s">
        <v>6985</v>
      </c>
      <c r="I766" t="s">
        <v>6986</v>
      </c>
      <c r="J766" t="s">
        <v>6987</v>
      </c>
      <c r="K766" t="s">
        <v>6988</v>
      </c>
      <c r="L766" t="s">
        <v>9969</v>
      </c>
      <c r="O766">
        <v>764</v>
      </c>
      <c r="Q766" t="s">
        <v>8695</v>
      </c>
      <c r="R766" t="s">
        <v>8695</v>
      </c>
      <c r="S766" t="s">
        <v>8695</v>
      </c>
      <c r="T766" t="s">
        <v>8695</v>
      </c>
      <c r="U766" t="s">
        <v>8695</v>
      </c>
      <c r="V766" t="s">
        <v>8695</v>
      </c>
      <c r="W766" t="s">
        <v>8695</v>
      </c>
      <c r="X766" t="s">
        <v>8695</v>
      </c>
      <c r="Y766" t="s">
        <v>8430</v>
      </c>
    </row>
    <row r="767" spans="1:25">
      <c r="A767">
        <v>765</v>
      </c>
      <c r="B767" t="s">
        <v>6989</v>
      </c>
      <c r="C767" t="s">
        <v>6990</v>
      </c>
      <c r="D767" t="s">
        <v>6991</v>
      </c>
      <c r="E767" t="s">
        <v>6992</v>
      </c>
      <c r="F767" t="s">
        <v>6993</v>
      </c>
      <c r="G767" t="s">
        <v>6994</v>
      </c>
      <c r="H767" t="s">
        <v>6995</v>
      </c>
      <c r="I767" t="s">
        <v>6996</v>
      </c>
      <c r="J767" t="s">
        <v>6997</v>
      </c>
      <c r="K767" t="s">
        <v>6998</v>
      </c>
      <c r="L767" t="s">
        <v>9970</v>
      </c>
      <c r="O767">
        <v>765</v>
      </c>
      <c r="Q767" t="s">
        <v>8695</v>
      </c>
      <c r="R767" t="s">
        <v>8695</v>
      </c>
      <c r="S767" t="s">
        <v>8695</v>
      </c>
      <c r="T767" t="s">
        <v>8695</v>
      </c>
      <c r="U767" t="s">
        <v>8695</v>
      </c>
      <c r="V767" t="s">
        <v>8695</v>
      </c>
      <c r="W767" t="s">
        <v>8695</v>
      </c>
      <c r="X767" t="s">
        <v>8695</v>
      </c>
      <c r="Y767" t="s">
        <v>8430</v>
      </c>
    </row>
    <row r="768" spans="1:25">
      <c r="A768">
        <v>766</v>
      </c>
      <c r="B768" t="s">
        <v>1814</v>
      </c>
      <c r="C768" t="s">
        <v>2619</v>
      </c>
      <c r="D768" t="s">
        <v>6999</v>
      </c>
      <c r="E768" t="s">
        <v>7000</v>
      </c>
      <c r="F768" t="s">
        <v>7001</v>
      </c>
      <c r="G768" t="s">
        <v>7002</v>
      </c>
      <c r="H768" t="s">
        <v>7003</v>
      </c>
      <c r="I768" t="s">
        <v>7004</v>
      </c>
      <c r="J768" t="s">
        <v>7005</v>
      </c>
      <c r="K768" t="s">
        <v>7006</v>
      </c>
      <c r="L768" t="s">
        <v>9971</v>
      </c>
      <c r="O768">
        <v>766</v>
      </c>
      <c r="Q768" t="s">
        <v>8695</v>
      </c>
      <c r="R768" t="s">
        <v>8695</v>
      </c>
      <c r="S768" t="s">
        <v>8695</v>
      </c>
      <c r="T768" t="s">
        <v>8695</v>
      </c>
      <c r="U768" t="s">
        <v>8695</v>
      </c>
      <c r="V768" t="s">
        <v>8695</v>
      </c>
      <c r="W768" t="s">
        <v>8695</v>
      </c>
      <c r="X768" t="s">
        <v>8695</v>
      </c>
      <c r="Y768" t="s">
        <v>8430</v>
      </c>
    </row>
    <row r="769" spans="1:25">
      <c r="A769">
        <v>767</v>
      </c>
      <c r="B769" t="s">
        <v>6066</v>
      </c>
      <c r="C769" t="s">
        <v>4489</v>
      </c>
      <c r="D769" t="s">
        <v>7007</v>
      </c>
      <c r="E769" t="s">
        <v>7008</v>
      </c>
      <c r="F769" t="s">
        <v>7009</v>
      </c>
      <c r="G769" t="s">
        <v>7010</v>
      </c>
      <c r="H769" t="s">
        <v>7011</v>
      </c>
      <c r="I769" t="s">
        <v>7012</v>
      </c>
      <c r="J769" t="s">
        <v>7013</v>
      </c>
      <c r="K769" t="s">
        <v>7014</v>
      </c>
      <c r="L769" t="s">
        <v>9972</v>
      </c>
      <c r="O769">
        <v>767</v>
      </c>
      <c r="Q769" t="s">
        <v>8695</v>
      </c>
      <c r="R769" t="s">
        <v>8695</v>
      </c>
      <c r="S769" t="s">
        <v>8695</v>
      </c>
      <c r="T769" t="s">
        <v>8695</v>
      </c>
      <c r="U769" t="s">
        <v>8695</v>
      </c>
      <c r="V769" t="s">
        <v>8695</v>
      </c>
      <c r="W769" t="s">
        <v>8695</v>
      </c>
      <c r="X769" t="s">
        <v>8695</v>
      </c>
      <c r="Y769" t="s">
        <v>8430</v>
      </c>
    </row>
    <row r="770" spans="1:25">
      <c r="A770">
        <v>768</v>
      </c>
      <c r="B770" t="s">
        <v>7015</v>
      </c>
      <c r="C770" t="s">
        <v>7016</v>
      </c>
      <c r="D770" t="s">
        <v>289</v>
      </c>
      <c r="E770" t="s">
        <v>7017</v>
      </c>
      <c r="F770" t="s">
        <v>7018</v>
      </c>
      <c r="G770" t="s">
        <v>7019</v>
      </c>
      <c r="H770" t="s">
        <v>7020</v>
      </c>
      <c r="I770" t="s">
        <v>7021</v>
      </c>
      <c r="J770" t="s">
        <v>7022</v>
      </c>
      <c r="K770" t="s">
        <v>7023</v>
      </c>
      <c r="L770" t="s">
        <v>9952</v>
      </c>
      <c r="O770">
        <v>768</v>
      </c>
      <c r="Q770" t="s">
        <v>8695</v>
      </c>
      <c r="R770" t="s">
        <v>8695</v>
      </c>
      <c r="S770" t="s">
        <v>8695</v>
      </c>
      <c r="T770" t="s">
        <v>8695</v>
      </c>
      <c r="U770" t="s">
        <v>8695</v>
      </c>
      <c r="V770" t="s">
        <v>8695</v>
      </c>
      <c r="W770" t="s">
        <v>8695</v>
      </c>
      <c r="X770" t="s">
        <v>8695</v>
      </c>
      <c r="Y770" t="s">
        <v>8430</v>
      </c>
    </row>
    <row r="771" spans="1:25">
      <c r="A771">
        <v>769</v>
      </c>
      <c r="B771" t="s">
        <v>7024</v>
      </c>
      <c r="C771" t="s">
        <v>7025</v>
      </c>
      <c r="D771" t="s">
        <v>7026</v>
      </c>
      <c r="E771" t="s">
        <v>7027</v>
      </c>
      <c r="F771" t="s">
        <v>7028</v>
      </c>
      <c r="G771" t="s">
        <v>7029</v>
      </c>
      <c r="H771" t="s">
        <v>7030</v>
      </c>
      <c r="I771" t="s">
        <v>7031</v>
      </c>
      <c r="J771" t="s">
        <v>7032</v>
      </c>
      <c r="K771" t="s">
        <v>7033</v>
      </c>
      <c r="L771" t="s">
        <v>9973</v>
      </c>
      <c r="O771">
        <v>769</v>
      </c>
      <c r="Q771" t="s">
        <v>8695</v>
      </c>
      <c r="R771" t="s">
        <v>8695</v>
      </c>
      <c r="S771" t="s">
        <v>8695</v>
      </c>
      <c r="T771" t="s">
        <v>8695</v>
      </c>
      <c r="U771" t="s">
        <v>8695</v>
      </c>
      <c r="V771" t="s">
        <v>8695</v>
      </c>
      <c r="W771" t="s">
        <v>8695</v>
      </c>
      <c r="X771" t="s">
        <v>8695</v>
      </c>
      <c r="Y771" t="s">
        <v>8430</v>
      </c>
    </row>
    <row r="772" spans="1:25">
      <c r="A772">
        <v>770</v>
      </c>
      <c r="B772" t="s">
        <v>7034</v>
      </c>
      <c r="C772" t="s">
        <v>7035</v>
      </c>
      <c r="D772" t="s">
        <v>7036</v>
      </c>
      <c r="E772" t="s">
        <v>7037</v>
      </c>
      <c r="F772" t="s">
        <v>7038</v>
      </c>
      <c r="G772" t="s">
        <v>2764</v>
      </c>
      <c r="H772" t="s">
        <v>4914</v>
      </c>
      <c r="I772" t="s">
        <v>7039</v>
      </c>
      <c r="J772" t="s">
        <v>7040</v>
      </c>
      <c r="K772" t="s">
        <v>7041</v>
      </c>
      <c r="L772" t="s">
        <v>9974</v>
      </c>
      <c r="O772">
        <v>770</v>
      </c>
      <c r="Q772" t="s">
        <v>8695</v>
      </c>
      <c r="R772" t="s">
        <v>8695</v>
      </c>
      <c r="S772" t="s">
        <v>8695</v>
      </c>
      <c r="T772" t="s">
        <v>8695</v>
      </c>
      <c r="U772" t="s">
        <v>8695</v>
      </c>
      <c r="V772" t="s">
        <v>8695</v>
      </c>
      <c r="W772" t="s">
        <v>8695</v>
      </c>
      <c r="X772" t="s">
        <v>8695</v>
      </c>
      <c r="Y772" t="s">
        <v>8430</v>
      </c>
    </row>
    <row r="773" spans="1:25">
      <c r="A773">
        <v>771</v>
      </c>
      <c r="B773" t="s">
        <v>1621</v>
      </c>
      <c r="C773" t="s">
        <v>7042</v>
      </c>
      <c r="D773" t="s">
        <v>5809</v>
      </c>
      <c r="E773" t="s">
        <v>7043</v>
      </c>
      <c r="F773" t="s">
        <v>7044</v>
      </c>
      <c r="G773" t="s">
        <v>1810</v>
      </c>
      <c r="H773" t="s">
        <v>7045</v>
      </c>
      <c r="I773" t="s">
        <v>7046</v>
      </c>
      <c r="J773" t="s">
        <v>7047</v>
      </c>
      <c r="K773" t="s">
        <v>7048</v>
      </c>
      <c r="L773" t="s">
        <v>9558</v>
      </c>
      <c r="O773">
        <v>771</v>
      </c>
      <c r="Q773" t="s">
        <v>8695</v>
      </c>
      <c r="R773" t="s">
        <v>8695</v>
      </c>
      <c r="S773" t="s">
        <v>8695</v>
      </c>
      <c r="T773" t="s">
        <v>8695</v>
      </c>
      <c r="U773" t="s">
        <v>8695</v>
      </c>
      <c r="V773" t="s">
        <v>8695</v>
      </c>
      <c r="W773" t="s">
        <v>8695</v>
      </c>
      <c r="X773" t="s">
        <v>8695</v>
      </c>
      <c r="Y773" t="s">
        <v>8430</v>
      </c>
    </row>
    <row r="774" spans="1:25">
      <c r="A774">
        <v>772</v>
      </c>
      <c r="B774" t="s">
        <v>5315</v>
      </c>
      <c r="C774" t="s">
        <v>7049</v>
      </c>
      <c r="D774" t="s">
        <v>7050</v>
      </c>
      <c r="E774" t="s">
        <v>7051</v>
      </c>
      <c r="F774" t="s">
        <v>7052</v>
      </c>
      <c r="G774" s="1" t="s">
        <v>6285</v>
      </c>
      <c r="H774" t="s">
        <v>7053</v>
      </c>
      <c r="I774" t="s">
        <v>7054</v>
      </c>
      <c r="J774" t="s">
        <v>7055</v>
      </c>
      <c r="K774" t="s">
        <v>1179</v>
      </c>
      <c r="L774" t="s">
        <v>9975</v>
      </c>
      <c r="O774">
        <v>772</v>
      </c>
      <c r="Q774" t="s">
        <v>8695</v>
      </c>
      <c r="R774" t="s">
        <v>8695</v>
      </c>
      <c r="S774" t="s">
        <v>8695</v>
      </c>
      <c r="T774" t="s">
        <v>8695</v>
      </c>
      <c r="U774" t="s">
        <v>8695</v>
      </c>
      <c r="V774" t="s">
        <v>8695</v>
      </c>
      <c r="W774" t="s">
        <v>8695</v>
      </c>
      <c r="X774" t="s">
        <v>8695</v>
      </c>
      <c r="Y774" t="s">
        <v>8430</v>
      </c>
    </row>
    <row r="775" spans="1:25">
      <c r="A775">
        <v>773</v>
      </c>
      <c r="B775" t="s">
        <v>4883</v>
      </c>
      <c r="C775" t="s">
        <v>7056</v>
      </c>
      <c r="D775" t="s">
        <v>7057</v>
      </c>
      <c r="E775" t="s">
        <v>7058</v>
      </c>
      <c r="F775" t="s">
        <v>7059</v>
      </c>
      <c r="G775" t="s">
        <v>7060</v>
      </c>
      <c r="H775" t="s">
        <v>7061</v>
      </c>
      <c r="I775" t="s">
        <v>7062</v>
      </c>
      <c r="J775" t="s">
        <v>7063</v>
      </c>
      <c r="K775" t="s">
        <v>7064</v>
      </c>
      <c r="L775" t="s">
        <v>9976</v>
      </c>
      <c r="O775">
        <v>773</v>
      </c>
      <c r="Q775" t="s">
        <v>8695</v>
      </c>
      <c r="R775" t="s">
        <v>8695</v>
      </c>
      <c r="S775" t="s">
        <v>8695</v>
      </c>
      <c r="T775" t="s">
        <v>8695</v>
      </c>
      <c r="U775" t="s">
        <v>8695</v>
      </c>
      <c r="V775" t="s">
        <v>8695</v>
      </c>
      <c r="W775" t="s">
        <v>8695</v>
      </c>
      <c r="X775" t="s">
        <v>8695</v>
      </c>
      <c r="Y775" t="s">
        <v>8430</v>
      </c>
    </row>
    <row r="776" spans="1:25">
      <c r="A776">
        <v>774</v>
      </c>
      <c r="B776" t="s">
        <v>7065</v>
      </c>
      <c r="C776" t="s">
        <v>7066</v>
      </c>
      <c r="D776" t="s">
        <v>7067</v>
      </c>
      <c r="E776" t="s">
        <v>7068</v>
      </c>
      <c r="F776" t="s">
        <v>7069</v>
      </c>
      <c r="G776" t="s">
        <v>7070</v>
      </c>
      <c r="H776" t="s">
        <v>7071</v>
      </c>
      <c r="I776" t="s">
        <v>7072</v>
      </c>
      <c r="J776" t="s">
        <v>7073</v>
      </c>
      <c r="K776" t="s">
        <v>7074</v>
      </c>
      <c r="L776" t="s">
        <v>9977</v>
      </c>
      <c r="O776">
        <v>774</v>
      </c>
      <c r="Q776" t="s">
        <v>8695</v>
      </c>
      <c r="R776" t="s">
        <v>8695</v>
      </c>
      <c r="S776" t="s">
        <v>8695</v>
      </c>
      <c r="T776" t="s">
        <v>8695</v>
      </c>
      <c r="U776" t="s">
        <v>8695</v>
      </c>
      <c r="V776" t="s">
        <v>8695</v>
      </c>
      <c r="W776" t="s">
        <v>8695</v>
      </c>
      <c r="X776" t="s">
        <v>8695</v>
      </c>
      <c r="Y776" t="s">
        <v>8430</v>
      </c>
    </row>
    <row r="777" spans="1:25">
      <c r="A777">
        <v>775</v>
      </c>
      <c r="B777" t="s">
        <v>7075</v>
      </c>
      <c r="C777" t="s">
        <v>7076</v>
      </c>
      <c r="D777" t="s">
        <v>7077</v>
      </c>
      <c r="E777" t="s">
        <v>7078</v>
      </c>
      <c r="F777" t="s">
        <v>7079</v>
      </c>
      <c r="G777" t="s">
        <v>7080</v>
      </c>
      <c r="H777" t="s">
        <v>7081</v>
      </c>
      <c r="I777" t="s">
        <v>5933</v>
      </c>
      <c r="J777" t="s">
        <v>7082</v>
      </c>
      <c r="K777" t="s">
        <v>7083</v>
      </c>
      <c r="L777" t="s">
        <v>9978</v>
      </c>
      <c r="O777">
        <v>775</v>
      </c>
      <c r="Q777" t="s">
        <v>8695</v>
      </c>
      <c r="R777" t="s">
        <v>8695</v>
      </c>
      <c r="S777" t="s">
        <v>8695</v>
      </c>
      <c r="T777" t="s">
        <v>8695</v>
      </c>
      <c r="U777" t="s">
        <v>8695</v>
      </c>
      <c r="V777" t="s">
        <v>8695</v>
      </c>
      <c r="W777" t="s">
        <v>8695</v>
      </c>
      <c r="X777" t="s">
        <v>8695</v>
      </c>
      <c r="Y777" t="s">
        <v>8430</v>
      </c>
    </row>
    <row r="778" spans="1:25">
      <c r="A778">
        <v>776</v>
      </c>
      <c r="B778" t="s">
        <v>7084</v>
      </c>
      <c r="C778" t="s">
        <v>3086</v>
      </c>
      <c r="D778" t="s">
        <v>7085</v>
      </c>
      <c r="E778" t="s">
        <v>7086</v>
      </c>
      <c r="F778" t="s">
        <v>7087</v>
      </c>
      <c r="G778" t="s">
        <v>7088</v>
      </c>
      <c r="H778" t="s">
        <v>7089</v>
      </c>
      <c r="I778" t="s">
        <v>7090</v>
      </c>
      <c r="J778" t="s">
        <v>7091</v>
      </c>
      <c r="K778" t="s">
        <v>7092</v>
      </c>
      <c r="L778" t="s">
        <v>9979</v>
      </c>
      <c r="O778">
        <v>776</v>
      </c>
      <c r="Q778" t="s">
        <v>8695</v>
      </c>
      <c r="R778" t="s">
        <v>8695</v>
      </c>
      <c r="S778" t="s">
        <v>8695</v>
      </c>
      <c r="T778" t="s">
        <v>8695</v>
      </c>
      <c r="U778" t="s">
        <v>8695</v>
      </c>
      <c r="V778" t="s">
        <v>8695</v>
      </c>
      <c r="W778" t="s">
        <v>8695</v>
      </c>
      <c r="X778" t="s">
        <v>8695</v>
      </c>
      <c r="Y778" t="s">
        <v>8430</v>
      </c>
    </row>
    <row r="779" spans="1:25">
      <c r="A779">
        <v>777</v>
      </c>
      <c r="B779" t="s">
        <v>7093</v>
      </c>
      <c r="C779" t="s">
        <v>7094</v>
      </c>
      <c r="D779" t="s">
        <v>7095</v>
      </c>
      <c r="E779" t="s">
        <v>7096</v>
      </c>
      <c r="F779" t="s">
        <v>3382</v>
      </c>
      <c r="G779" t="s">
        <v>7097</v>
      </c>
      <c r="H779" t="s">
        <v>7098</v>
      </c>
      <c r="I779" t="s">
        <v>3395</v>
      </c>
      <c r="J779" t="s">
        <v>7099</v>
      </c>
      <c r="K779" t="s">
        <v>7100</v>
      </c>
      <c r="L779" t="s">
        <v>9980</v>
      </c>
      <c r="O779">
        <v>777</v>
      </c>
      <c r="Q779" t="s">
        <v>8695</v>
      </c>
      <c r="R779" t="s">
        <v>8695</v>
      </c>
      <c r="S779" t="s">
        <v>8695</v>
      </c>
      <c r="T779" t="s">
        <v>8695</v>
      </c>
      <c r="U779" t="s">
        <v>8695</v>
      </c>
      <c r="V779" t="s">
        <v>8695</v>
      </c>
      <c r="W779" t="s">
        <v>8695</v>
      </c>
      <c r="X779" t="s">
        <v>8695</v>
      </c>
      <c r="Y779" t="s">
        <v>8430</v>
      </c>
    </row>
    <row r="780" spans="1:25">
      <c r="A780">
        <v>778</v>
      </c>
      <c r="B780" t="s">
        <v>7101</v>
      </c>
      <c r="C780" t="s">
        <v>7102</v>
      </c>
      <c r="D780" t="s">
        <v>7103</v>
      </c>
      <c r="E780" t="s">
        <v>7104</v>
      </c>
      <c r="F780" t="s">
        <v>4576</v>
      </c>
      <c r="G780" t="s">
        <v>7105</v>
      </c>
      <c r="H780" t="s">
        <v>7106</v>
      </c>
      <c r="I780" t="s">
        <v>7107</v>
      </c>
      <c r="J780" t="s">
        <v>7108</v>
      </c>
      <c r="K780" t="s">
        <v>7109</v>
      </c>
      <c r="L780" t="s">
        <v>9981</v>
      </c>
      <c r="O780">
        <v>778</v>
      </c>
      <c r="Q780" t="s">
        <v>8695</v>
      </c>
      <c r="R780" t="s">
        <v>8695</v>
      </c>
      <c r="S780" t="s">
        <v>8695</v>
      </c>
      <c r="T780" t="s">
        <v>8695</v>
      </c>
      <c r="U780" t="s">
        <v>8695</v>
      </c>
      <c r="V780" t="s">
        <v>8695</v>
      </c>
      <c r="W780" t="s">
        <v>8695</v>
      </c>
      <c r="X780" t="s">
        <v>8695</v>
      </c>
      <c r="Y780" t="s">
        <v>8430</v>
      </c>
    </row>
    <row r="781" spans="1:25">
      <c r="A781">
        <v>779</v>
      </c>
      <c r="B781" t="s">
        <v>3069</v>
      </c>
      <c r="C781" t="s">
        <v>7110</v>
      </c>
      <c r="D781" t="s">
        <v>7111</v>
      </c>
      <c r="E781" t="s">
        <v>7112</v>
      </c>
      <c r="F781" t="s">
        <v>7113</v>
      </c>
      <c r="G781" t="s">
        <v>5965</v>
      </c>
      <c r="H781" t="s">
        <v>7114</v>
      </c>
      <c r="I781" t="s">
        <v>7115</v>
      </c>
      <c r="J781" t="s">
        <v>7116</v>
      </c>
      <c r="K781" t="s">
        <v>7117</v>
      </c>
      <c r="L781" t="s">
        <v>9982</v>
      </c>
      <c r="O781">
        <v>779</v>
      </c>
      <c r="Q781" t="s">
        <v>8695</v>
      </c>
      <c r="R781" t="s">
        <v>8695</v>
      </c>
      <c r="S781" t="s">
        <v>8695</v>
      </c>
      <c r="T781" t="s">
        <v>8695</v>
      </c>
      <c r="U781" t="s">
        <v>8695</v>
      </c>
      <c r="V781" t="s">
        <v>8695</v>
      </c>
      <c r="W781" t="s">
        <v>8695</v>
      </c>
      <c r="X781" t="s">
        <v>8695</v>
      </c>
      <c r="Y781" t="s">
        <v>8430</v>
      </c>
    </row>
    <row r="782" spans="1:25">
      <c r="A782">
        <v>780</v>
      </c>
      <c r="B782" t="s">
        <v>7118</v>
      </c>
      <c r="C782" t="s">
        <v>316</v>
      </c>
      <c r="D782" t="s">
        <v>6767</v>
      </c>
      <c r="E782" t="s">
        <v>7119</v>
      </c>
      <c r="F782" t="s">
        <v>7120</v>
      </c>
      <c r="G782" t="s">
        <v>7121</v>
      </c>
      <c r="H782" t="s">
        <v>7122</v>
      </c>
      <c r="I782" t="s">
        <v>7123</v>
      </c>
      <c r="J782" t="s">
        <v>7124</v>
      </c>
      <c r="K782" t="s">
        <v>7125</v>
      </c>
      <c r="L782" t="s">
        <v>9983</v>
      </c>
      <c r="O782">
        <v>780</v>
      </c>
      <c r="Q782" t="s">
        <v>8695</v>
      </c>
      <c r="R782" t="s">
        <v>8695</v>
      </c>
      <c r="S782" t="s">
        <v>8695</v>
      </c>
      <c r="T782" t="s">
        <v>8695</v>
      </c>
      <c r="U782" t="s">
        <v>8695</v>
      </c>
      <c r="V782" t="s">
        <v>8695</v>
      </c>
      <c r="W782" t="s">
        <v>8695</v>
      </c>
      <c r="X782" t="s">
        <v>8695</v>
      </c>
      <c r="Y782" t="s">
        <v>8430</v>
      </c>
    </row>
    <row r="783" spans="1:25">
      <c r="A783">
        <v>781</v>
      </c>
      <c r="B783" t="s">
        <v>7126</v>
      </c>
      <c r="C783" t="s">
        <v>7127</v>
      </c>
      <c r="D783" t="s">
        <v>7128</v>
      </c>
      <c r="E783" t="s">
        <v>7129</v>
      </c>
      <c r="F783" t="s">
        <v>7130</v>
      </c>
      <c r="G783" t="s">
        <v>7131</v>
      </c>
      <c r="H783" t="s">
        <v>7132</v>
      </c>
      <c r="I783" t="s">
        <v>5420</v>
      </c>
      <c r="J783" t="s">
        <v>7133</v>
      </c>
      <c r="K783" t="s">
        <v>7134</v>
      </c>
      <c r="L783" t="s">
        <v>9984</v>
      </c>
      <c r="O783">
        <v>781</v>
      </c>
      <c r="Q783" t="s">
        <v>8695</v>
      </c>
      <c r="R783" t="s">
        <v>8695</v>
      </c>
      <c r="S783" t="s">
        <v>8695</v>
      </c>
      <c r="T783" t="s">
        <v>8695</v>
      </c>
      <c r="U783" t="s">
        <v>8695</v>
      </c>
      <c r="V783" t="s">
        <v>8695</v>
      </c>
      <c r="W783" t="s">
        <v>8695</v>
      </c>
      <c r="X783" t="s">
        <v>8695</v>
      </c>
      <c r="Y783" t="s">
        <v>8430</v>
      </c>
    </row>
    <row r="784" spans="1:25">
      <c r="A784">
        <v>782</v>
      </c>
      <c r="B784" t="s">
        <v>7135</v>
      </c>
      <c r="C784" t="s">
        <v>3292</v>
      </c>
      <c r="D784" t="s">
        <v>7136</v>
      </c>
      <c r="E784" t="s">
        <v>899</v>
      </c>
      <c r="F784" t="s">
        <v>7137</v>
      </c>
      <c r="G784" t="s">
        <v>7138</v>
      </c>
      <c r="H784" t="s">
        <v>7139</v>
      </c>
      <c r="I784" t="s">
        <v>7140</v>
      </c>
      <c r="J784" s="1" t="s">
        <v>7141</v>
      </c>
      <c r="K784" s="1" t="s">
        <v>7142</v>
      </c>
      <c r="L784" t="s">
        <v>9985</v>
      </c>
      <c r="O784">
        <v>782</v>
      </c>
      <c r="Q784" t="s">
        <v>8695</v>
      </c>
      <c r="R784" t="s">
        <v>8695</v>
      </c>
      <c r="S784" t="s">
        <v>8695</v>
      </c>
      <c r="T784" t="s">
        <v>8695</v>
      </c>
      <c r="U784" t="s">
        <v>8695</v>
      </c>
      <c r="V784" t="s">
        <v>8695</v>
      </c>
      <c r="W784" t="s">
        <v>8695</v>
      </c>
      <c r="X784" t="s">
        <v>8695</v>
      </c>
      <c r="Y784" t="s">
        <v>8430</v>
      </c>
    </row>
    <row r="785" spans="1:25">
      <c r="A785">
        <v>783</v>
      </c>
      <c r="B785" t="s">
        <v>7143</v>
      </c>
      <c r="C785" t="s">
        <v>7144</v>
      </c>
      <c r="D785" t="s">
        <v>7145</v>
      </c>
      <c r="E785" t="s">
        <v>7146</v>
      </c>
      <c r="F785" t="s">
        <v>7147</v>
      </c>
      <c r="G785" t="s">
        <v>7148</v>
      </c>
      <c r="H785" t="s">
        <v>7149</v>
      </c>
      <c r="I785" t="s">
        <v>7150</v>
      </c>
      <c r="J785" t="s">
        <v>7151</v>
      </c>
      <c r="K785" t="s">
        <v>7152</v>
      </c>
      <c r="L785" t="s">
        <v>9986</v>
      </c>
      <c r="O785">
        <v>783</v>
      </c>
      <c r="Q785" t="s">
        <v>8695</v>
      </c>
      <c r="R785" t="s">
        <v>8695</v>
      </c>
      <c r="S785" t="s">
        <v>8695</v>
      </c>
      <c r="T785" t="s">
        <v>8695</v>
      </c>
      <c r="U785" t="s">
        <v>8695</v>
      </c>
      <c r="V785" t="s">
        <v>8695</v>
      </c>
      <c r="W785" t="s">
        <v>8695</v>
      </c>
      <c r="X785" t="s">
        <v>8695</v>
      </c>
      <c r="Y785" t="s">
        <v>8430</v>
      </c>
    </row>
    <row r="786" spans="1:25">
      <c r="A786">
        <v>784</v>
      </c>
      <c r="B786" t="s">
        <v>1737</v>
      </c>
      <c r="C786" t="s">
        <v>4275</v>
      </c>
      <c r="D786" t="s">
        <v>7153</v>
      </c>
      <c r="E786" t="s">
        <v>7154</v>
      </c>
      <c r="F786" t="s">
        <v>2297</v>
      </c>
      <c r="G786" t="s">
        <v>7155</v>
      </c>
      <c r="H786" t="s">
        <v>7156</v>
      </c>
      <c r="I786" t="s">
        <v>7157</v>
      </c>
      <c r="J786" t="s">
        <v>7158</v>
      </c>
      <c r="K786" t="s">
        <v>7159</v>
      </c>
      <c r="L786" t="s">
        <v>9987</v>
      </c>
      <c r="O786">
        <v>784</v>
      </c>
      <c r="Q786" t="s">
        <v>8695</v>
      </c>
      <c r="R786" t="s">
        <v>8695</v>
      </c>
      <c r="S786" t="s">
        <v>8695</v>
      </c>
      <c r="T786" t="s">
        <v>8695</v>
      </c>
      <c r="U786" t="s">
        <v>8695</v>
      </c>
      <c r="V786" t="s">
        <v>8695</v>
      </c>
      <c r="W786" t="s">
        <v>8695</v>
      </c>
      <c r="X786" t="s">
        <v>8695</v>
      </c>
      <c r="Y786" t="s">
        <v>8430</v>
      </c>
    </row>
    <row r="787" spans="1:25">
      <c r="A787">
        <v>785</v>
      </c>
      <c r="B787" t="s">
        <v>4498</v>
      </c>
      <c r="C787" t="s">
        <v>3501</v>
      </c>
      <c r="D787" t="s">
        <v>7160</v>
      </c>
      <c r="E787" t="s">
        <v>7161</v>
      </c>
      <c r="F787" t="s">
        <v>7162</v>
      </c>
      <c r="G787" t="s">
        <v>7163</v>
      </c>
      <c r="H787" t="s">
        <v>7164</v>
      </c>
      <c r="I787" t="s">
        <v>6825</v>
      </c>
      <c r="J787" t="s">
        <v>7165</v>
      </c>
      <c r="K787" t="s">
        <v>7166</v>
      </c>
      <c r="L787" t="s">
        <v>9988</v>
      </c>
      <c r="O787">
        <v>785</v>
      </c>
      <c r="Q787" t="s">
        <v>8695</v>
      </c>
      <c r="R787" t="s">
        <v>8695</v>
      </c>
      <c r="S787" t="s">
        <v>8695</v>
      </c>
      <c r="T787" t="s">
        <v>8695</v>
      </c>
      <c r="U787" t="s">
        <v>8695</v>
      </c>
      <c r="V787" t="s">
        <v>8695</v>
      </c>
      <c r="W787" t="s">
        <v>8695</v>
      </c>
      <c r="X787" t="s">
        <v>8695</v>
      </c>
      <c r="Y787" t="s">
        <v>8430</v>
      </c>
    </row>
    <row r="788" spans="1:25">
      <c r="A788">
        <v>786</v>
      </c>
      <c r="B788" t="s">
        <v>5073</v>
      </c>
      <c r="C788" t="s">
        <v>7167</v>
      </c>
      <c r="D788" t="s">
        <v>7168</v>
      </c>
      <c r="E788" t="s">
        <v>7169</v>
      </c>
      <c r="F788" t="s">
        <v>7170</v>
      </c>
      <c r="G788" t="s">
        <v>3661</v>
      </c>
      <c r="H788" t="s">
        <v>7171</v>
      </c>
      <c r="I788" s="1" t="s">
        <v>7172</v>
      </c>
      <c r="J788" t="s">
        <v>7173</v>
      </c>
      <c r="K788" t="s">
        <v>7174</v>
      </c>
      <c r="L788" t="s">
        <v>9843</v>
      </c>
      <c r="O788">
        <v>786</v>
      </c>
      <c r="Q788" t="s">
        <v>8695</v>
      </c>
      <c r="R788" t="s">
        <v>8695</v>
      </c>
      <c r="S788" t="s">
        <v>8695</v>
      </c>
      <c r="T788" t="s">
        <v>8695</v>
      </c>
      <c r="U788" t="s">
        <v>8695</v>
      </c>
      <c r="V788" t="s">
        <v>8695</v>
      </c>
      <c r="W788" t="s">
        <v>8695</v>
      </c>
      <c r="X788" t="s">
        <v>8695</v>
      </c>
      <c r="Y788" t="s">
        <v>8430</v>
      </c>
    </row>
    <row r="789" spans="1:25">
      <c r="A789">
        <v>787</v>
      </c>
      <c r="B789" t="s">
        <v>7175</v>
      </c>
      <c r="C789" t="s">
        <v>1710</v>
      </c>
      <c r="D789" t="s">
        <v>7176</v>
      </c>
      <c r="E789" t="s">
        <v>7177</v>
      </c>
      <c r="F789" t="s">
        <v>7178</v>
      </c>
      <c r="G789" t="s">
        <v>902</v>
      </c>
      <c r="H789" t="s">
        <v>7179</v>
      </c>
      <c r="I789" t="s">
        <v>7180</v>
      </c>
      <c r="J789" t="s">
        <v>7181</v>
      </c>
      <c r="K789" t="s">
        <v>7182</v>
      </c>
      <c r="L789" t="s">
        <v>9989</v>
      </c>
      <c r="O789">
        <v>787</v>
      </c>
      <c r="Q789" t="s">
        <v>8695</v>
      </c>
      <c r="R789" t="s">
        <v>8695</v>
      </c>
      <c r="S789" t="s">
        <v>8695</v>
      </c>
      <c r="T789" t="s">
        <v>8695</v>
      </c>
      <c r="U789" t="s">
        <v>8695</v>
      </c>
      <c r="V789" t="s">
        <v>8695</v>
      </c>
      <c r="W789" t="s">
        <v>8695</v>
      </c>
      <c r="X789" t="s">
        <v>8695</v>
      </c>
      <c r="Y789" t="s">
        <v>8430</v>
      </c>
    </row>
    <row r="790" spans="1:25">
      <c r="A790">
        <v>788</v>
      </c>
      <c r="B790" t="s">
        <v>7183</v>
      </c>
      <c r="C790" t="s">
        <v>7184</v>
      </c>
      <c r="D790" t="s">
        <v>7185</v>
      </c>
      <c r="E790" t="s">
        <v>7186</v>
      </c>
      <c r="F790" t="s">
        <v>7187</v>
      </c>
      <c r="G790" t="s">
        <v>7188</v>
      </c>
      <c r="H790" t="s">
        <v>7189</v>
      </c>
      <c r="I790" t="s">
        <v>7190</v>
      </c>
      <c r="J790" t="s">
        <v>7191</v>
      </c>
      <c r="K790" t="s">
        <v>7192</v>
      </c>
      <c r="L790" t="s">
        <v>9990</v>
      </c>
      <c r="O790">
        <v>788</v>
      </c>
      <c r="Q790" t="s">
        <v>8695</v>
      </c>
      <c r="R790" t="s">
        <v>8695</v>
      </c>
      <c r="S790" t="s">
        <v>8695</v>
      </c>
      <c r="T790" t="s">
        <v>8695</v>
      </c>
      <c r="U790" t="s">
        <v>8695</v>
      </c>
      <c r="V790" t="s">
        <v>8695</v>
      </c>
      <c r="W790" t="s">
        <v>8695</v>
      </c>
      <c r="X790" t="s">
        <v>8695</v>
      </c>
      <c r="Y790" t="s">
        <v>8430</v>
      </c>
    </row>
    <row r="791" spans="1:25">
      <c r="A791">
        <v>789</v>
      </c>
      <c r="B791" t="s">
        <v>7193</v>
      </c>
      <c r="C791" t="s">
        <v>7194</v>
      </c>
      <c r="D791" t="s">
        <v>7195</v>
      </c>
      <c r="E791" t="s">
        <v>7196</v>
      </c>
      <c r="F791" t="s">
        <v>7197</v>
      </c>
      <c r="G791" t="s">
        <v>7198</v>
      </c>
      <c r="H791" t="s">
        <v>7199</v>
      </c>
      <c r="I791" t="s">
        <v>7200</v>
      </c>
      <c r="J791" t="s">
        <v>7201</v>
      </c>
      <c r="K791" t="s">
        <v>7202</v>
      </c>
      <c r="L791" t="s">
        <v>9991</v>
      </c>
      <c r="O791">
        <v>789</v>
      </c>
      <c r="Q791" t="s">
        <v>8695</v>
      </c>
      <c r="R791" t="s">
        <v>8695</v>
      </c>
      <c r="S791" t="s">
        <v>8695</v>
      </c>
      <c r="T791" t="s">
        <v>8695</v>
      </c>
      <c r="U791" t="s">
        <v>8695</v>
      </c>
      <c r="V791" t="s">
        <v>8695</v>
      </c>
      <c r="W791" t="s">
        <v>8695</v>
      </c>
      <c r="X791" t="s">
        <v>8695</v>
      </c>
      <c r="Y791" t="s">
        <v>8430</v>
      </c>
    </row>
    <row r="792" spans="1:25">
      <c r="A792">
        <v>790</v>
      </c>
      <c r="B792" t="s">
        <v>7203</v>
      </c>
      <c r="C792" t="s">
        <v>1240</v>
      </c>
      <c r="D792" t="s">
        <v>7204</v>
      </c>
      <c r="E792" t="s">
        <v>7205</v>
      </c>
      <c r="F792" t="s">
        <v>7206</v>
      </c>
      <c r="G792" t="s">
        <v>7207</v>
      </c>
      <c r="H792" t="s">
        <v>7208</v>
      </c>
      <c r="I792" t="s">
        <v>7209</v>
      </c>
      <c r="J792" t="s">
        <v>3770</v>
      </c>
      <c r="K792" t="s">
        <v>7210</v>
      </c>
      <c r="L792" t="s">
        <v>9992</v>
      </c>
      <c r="O792">
        <v>790</v>
      </c>
      <c r="Q792" t="s">
        <v>8695</v>
      </c>
      <c r="R792" t="s">
        <v>8695</v>
      </c>
      <c r="S792" t="s">
        <v>8695</v>
      </c>
      <c r="T792" t="s">
        <v>8695</v>
      </c>
      <c r="U792" t="s">
        <v>8695</v>
      </c>
      <c r="V792" t="s">
        <v>8695</v>
      </c>
      <c r="W792" t="s">
        <v>8695</v>
      </c>
      <c r="X792" t="s">
        <v>8695</v>
      </c>
      <c r="Y792" t="s">
        <v>8430</v>
      </c>
    </row>
    <row r="793" spans="1:25">
      <c r="A793">
        <v>791</v>
      </c>
      <c r="B793" t="s">
        <v>7211</v>
      </c>
      <c r="C793" t="s">
        <v>6672</v>
      </c>
      <c r="D793" t="s">
        <v>7212</v>
      </c>
      <c r="E793" t="s">
        <v>7213</v>
      </c>
      <c r="F793" t="s">
        <v>3363</v>
      </c>
      <c r="G793" t="s">
        <v>7214</v>
      </c>
      <c r="H793" t="s">
        <v>7215</v>
      </c>
      <c r="I793" t="s">
        <v>7216</v>
      </c>
      <c r="J793" t="s">
        <v>7217</v>
      </c>
      <c r="K793" t="s">
        <v>7218</v>
      </c>
      <c r="L793" t="s">
        <v>9993</v>
      </c>
      <c r="O793">
        <v>791</v>
      </c>
      <c r="Q793" t="s">
        <v>8695</v>
      </c>
      <c r="R793" t="s">
        <v>8695</v>
      </c>
      <c r="S793" t="s">
        <v>8695</v>
      </c>
      <c r="T793" t="s">
        <v>8695</v>
      </c>
      <c r="U793" t="s">
        <v>8695</v>
      </c>
      <c r="V793" t="s">
        <v>8695</v>
      </c>
      <c r="W793" t="s">
        <v>8695</v>
      </c>
      <c r="X793" t="s">
        <v>8695</v>
      </c>
      <c r="Y793" t="s">
        <v>8430</v>
      </c>
    </row>
    <row r="794" spans="1:25">
      <c r="A794">
        <v>792</v>
      </c>
      <c r="B794" t="s">
        <v>7219</v>
      </c>
      <c r="C794" t="s">
        <v>1005</v>
      </c>
      <c r="D794" t="s">
        <v>7220</v>
      </c>
      <c r="E794" t="s">
        <v>7221</v>
      </c>
      <c r="F794" t="s">
        <v>7222</v>
      </c>
      <c r="G794" t="s">
        <v>192</v>
      </c>
      <c r="H794" t="s">
        <v>7223</v>
      </c>
      <c r="I794" t="s">
        <v>7224</v>
      </c>
      <c r="J794" t="s">
        <v>7225</v>
      </c>
      <c r="K794" t="s">
        <v>7226</v>
      </c>
      <c r="L794" t="s">
        <v>9994</v>
      </c>
      <c r="O794">
        <v>792</v>
      </c>
      <c r="Q794" t="s">
        <v>8695</v>
      </c>
      <c r="R794" t="s">
        <v>8695</v>
      </c>
      <c r="S794" t="s">
        <v>8695</v>
      </c>
      <c r="T794" t="s">
        <v>8695</v>
      </c>
      <c r="U794" t="s">
        <v>8695</v>
      </c>
      <c r="V794" t="s">
        <v>8695</v>
      </c>
      <c r="W794" t="s">
        <v>8695</v>
      </c>
      <c r="X794" t="s">
        <v>8695</v>
      </c>
      <c r="Y794" t="s">
        <v>8430</v>
      </c>
    </row>
    <row r="795" spans="1:25">
      <c r="A795">
        <v>793</v>
      </c>
      <c r="B795" t="s">
        <v>4321</v>
      </c>
      <c r="C795" t="s">
        <v>7227</v>
      </c>
      <c r="D795" t="s">
        <v>2101</v>
      </c>
      <c r="E795" t="s">
        <v>7228</v>
      </c>
      <c r="F795" t="s">
        <v>7229</v>
      </c>
      <c r="G795" t="s">
        <v>7230</v>
      </c>
      <c r="H795" t="s">
        <v>7231</v>
      </c>
      <c r="I795" t="s">
        <v>4926</v>
      </c>
      <c r="J795" t="s">
        <v>7232</v>
      </c>
      <c r="K795" t="s">
        <v>7233</v>
      </c>
      <c r="L795" t="s">
        <v>9995</v>
      </c>
      <c r="O795">
        <v>793</v>
      </c>
      <c r="Q795" t="s">
        <v>8695</v>
      </c>
      <c r="R795" t="s">
        <v>8695</v>
      </c>
      <c r="S795" t="s">
        <v>8695</v>
      </c>
      <c r="T795" t="s">
        <v>8695</v>
      </c>
      <c r="U795" t="s">
        <v>8695</v>
      </c>
      <c r="V795" t="s">
        <v>8695</v>
      </c>
      <c r="W795" t="s">
        <v>8695</v>
      </c>
      <c r="X795" t="s">
        <v>8695</v>
      </c>
      <c r="Y795" t="s">
        <v>8430</v>
      </c>
    </row>
    <row r="796" spans="1:25">
      <c r="A796">
        <v>794</v>
      </c>
      <c r="B796" t="s">
        <v>7234</v>
      </c>
      <c r="C796" t="s">
        <v>7235</v>
      </c>
      <c r="D796" t="s">
        <v>7236</v>
      </c>
      <c r="E796" t="s">
        <v>7237</v>
      </c>
      <c r="F796" t="s">
        <v>7238</v>
      </c>
      <c r="G796" t="s">
        <v>2866</v>
      </c>
      <c r="H796" t="s">
        <v>7239</v>
      </c>
      <c r="I796" t="s">
        <v>7240</v>
      </c>
      <c r="J796" t="s">
        <v>7241</v>
      </c>
      <c r="K796" t="s">
        <v>7242</v>
      </c>
      <c r="L796" t="s">
        <v>9585</v>
      </c>
      <c r="O796">
        <v>794</v>
      </c>
      <c r="Q796" t="s">
        <v>8695</v>
      </c>
      <c r="R796" t="s">
        <v>8695</v>
      </c>
      <c r="S796" t="s">
        <v>8695</v>
      </c>
      <c r="T796" t="s">
        <v>8695</v>
      </c>
      <c r="U796" t="s">
        <v>8695</v>
      </c>
      <c r="V796" t="s">
        <v>8695</v>
      </c>
      <c r="W796" t="s">
        <v>8695</v>
      </c>
      <c r="X796" t="s">
        <v>8695</v>
      </c>
      <c r="Y796" t="s">
        <v>8430</v>
      </c>
    </row>
    <row r="797" spans="1:25">
      <c r="A797">
        <v>795</v>
      </c>
      <c r="B797" t="s">
        <v>7243</v>
      </c>
      <c r="C797" t="s">
        <v>4224</v>
      </c>
      <c r="D797" t="s">
        <v>7244</v>
      </c>
      <c r="E797" t="s">
        <v>7245</v>
      </c>
      <c r="F797" t="s">
        <v>7246</v>
      </c>
      <c r="G797" t="s">
        <v>7247</v>
      </c>
      <c r="H797" t="s">
        <v>7248</v>
      </c>
      <c r="I797" t="s">
        <v>7249</v>
      </c>
      <c r="J797" t="s">
        <v>7250</v>
      </c>
      <c r="K797" t="s">
        <v>7251</v>
      </c>
      <c r="L797" t="s">
        <v>9996</v>
      </c>
      <c r="O797">
        <v>795</v>
      </c>
      <c r="Q797" t="s">
        <v>8695</v>
      </c>
      <c r="R797" t="s">
        <v>8695</v>
      </c>
      <c r="S797" t="s">
        <v>8695</v>
      </c>
      <c r="T797" t="s">
        <v>8695</v>
      </c>
      <c r="U797" t="s">
        <v>8695</v>
      </c>
      <c r="V797" t="s">
        <v>8695</v>
      </c>
      <c r="W797" t="s">
        <v>8695</v>
      </c>
      <c r="X797" t="s">
        <v>8695</v>
      </c>
      <c r="Y797" t="s">
        <v>8430</v>
      </c>
    </row>
    <row r="798" spans="1:25">
      <c r="A798">
        <v>796</v>
      </c>
      <c r="B798" t="s">
        <v>7252</v>
      </c>
      <c r="C798" t="s">
        <v>7253</v>
      </c>
      <c r="D798" t="s">
        <v>7254</v>
      </c>
      <c r="E798" t="s">
        <v>7255</v>
      </c>
      <c r="F798" t="s">
        <v>7256</v>
      </c>
      <c r="G798" t="s">
        <v>7257</v>
      </c>
      <c r="H798" t="s">
        <v>7258</v>
      </c>
      <c r="I798" t="s">
        <v>7259</v>
      </c>
      <c r="J798" t="s">
        <v>7260</v>
      </c>
      <c r="K798" t="s">
        <v>7261</v>
      </c>
      <c r="L798" t="s">
        <v>9997</v>
      </c>
      <c r="O798">
        <v>796</v>
      </c>
      <c r="Q798" t="s">
        <v>8695</v>
      </c>
      <c r="R798" t="s">
        <v>8695</v>
      </c>
      <c r="S798" t="s">
        <v>8695</v>
      </c>
      <c r="T798" t="s">
        <v>8695</v>
      </c>
      <c r="U798" t="s">
        <v>8695</v>
      </c>
      <c r="V798" t="s">
        <v>8695</v>
      </c>
      <c r="W798" t="s">
        <v>8695</v>
      </c>
      <c r="X798" t="s">
        <v>8695</v>
      </c>
      <c r="Y798" t="s">
        <v>8430</v>
      </c>
    </row>
    <row r="799" spans="1:25">
      <c r="A799">
        <v>797</v>
      </c>
      <c r="B799" t="s">
        <v>7262</v>
      </c>
      <c r="C799" t="s">
        <v>718</v>
      </c>
      <c r="D799" t="s">
        <v>7263</v>
      </c>
      <c r="E799" t="s">
        <v>7264</v>
      </c>
      <c r="F799" t="s">
        <v>7265</v>
      </c>
      <c r="G799" t="s">
        <v>7266</v>
      </c>
      <c r="H799" t="s">
        <v>7267</v>
      </c>
      <c r="I799" t="s">
        <v>1186</v>
      </c>
      <c r="J799" t="s">
        <v>7268</v>
      </c>
      <c r="K799" t="s">
        <v>7269</v>
      </c>
      <c r="L799" t="s">
        <v>9998</v>
      </c>
      <c r="O799">
        <v>797</v>
      </c>
      <c r="Q799" t="s">
        <v>8695</v>
      </c>
      <c r="R799" t="s">
        <v>8695</v>
      </c>
      <c r="S799" t="s">
        <v>8695</v>
      </c>
      <c r="T799" t="s">
        <v>8695</v>
      </c>
      <c r="U799" t="s">
        <v>8695</v>
      </c>
      <c r="V799" t="s">
        <v>8695</v>
      </c>
      <c r="W799" t="s">
        <v>8695</v>
      </c>
      <c r="X799" t="s">
        <v>8695</v>
      </c>
      <c r="Y799" t="s">
        <v>8430</v>
      </c>
    </row>
    <row r="800" spans="1:25">
      <c r="A800">
        <v>798</v>
      </c>
      <c r="B800" t="s">
        <v>7270</v>
      </c>
      <c r="C800" t="s">
        <v>1544</v>
      </c>
      <c r="D800" t="s">
        <v>7271</v>
      </c>
      <c r="E800" t="s">
        <v>7272</v>
      </c>
      <c r="F800" t="s">
        <v>3611</v>
      </c>
      <c r="G800" t="s">
        <v>4613</v>
      </c>
      <c r="H800" t="s">
        <v>7273</v>
      </c>
      <c r="I800" t="s">
        <v>7274</v>
      </c>
      <c r="J800" t="s">
        <v>7275</v>
      </c>
      <c r="K800" t="s">
        <v>7276</v>
      </c>
      <c r="L800" t="s">
        <v>9999</v>
      </c>
      <c r="O800">
        <v>798</v>
      </c>
      <c r="Q800" t="s">
        <v>8695</v>
      </c>
      <c r="R800" t="s">
        <v>8695</v>
      </c>
      <c r="S800" t="s">
        <v>8695</v>
      </c>
      <c r="T800" t="s">
        <v>8695</v>
      </c>
      <c r="U800" t="s">
        <v>8695</v>
      </c>
      <c r="V800" t="s">
        <v>8695</v>
      </c>
      <c r="W800" t="s">
        <v>8695</v>
      </c>
      <c r="X800" t="s">
        <v>8695</v>
      </c>
      <c r="Y800" t="s">
        <v>8430</v>
      </c>
    </row>
    <row r="801" spans="1:25">
      <c r="A801">
        <v>799</v>
      </c>
      <c r="B801" t="s">
        <v>7277</v>
      </c>
      <c r="C801" t="s">
        <v>7278</v>
      </c>
      <c r="D801" t="s">
        <v>7279</v>
      </c>
      <c r="E801" t="s">
        <v>702</v>
      </c>
      <c r="F801" t="s">
        <v>7280</v>
      </c>
      <c r="G801" t="s">
        <v>5582</v>
      </c>
      <c r="H801" t="s">
        <v>7281</v>
      </c>
      <c r="I801" t="s">
        <v>7282</v>
      </c>
      <c r="J801" t="s">
        <v>7283</v>
      </c>
      <c r="K801" t="s">
        <v>7284</v>
      </c>
      <c r="L801" t="s">
        <v>10000</v>
      </c>
      <c r="O801">
        <v>799</v>
      </c>
      <c r="Q801" t="s">
        <v>8695</v>
      </c>
      <c r="R801" t="s">
        <v>8695</v>
      </c>
      <c r="S801" t="s">
        <v>8695</v>
      </c>
      <c r="T801" t="s">
        <v>8695</v>
      </c>
      <c r="U801" t="s">
        <v>8695</v>
      </c>
      <c r="V801" t="s">
        <v>8695</v>
      </c>
      <c r="W801" t="s">
        <v>8695</v>
      </c>
      <c r="X801" t="s">
        <v>8695</v>
      </c>
      <c r="Y801" t="s">
        <v>8430</v>
      </c>
    </row>
    <row r="802" spans="1:25">
      <c r="A802">
        <v>800</v>
      </c>
      <c r="B802" t="s">
        <v>7285</v>
      </c>
      <c r="C802" t="s">
        <v>7286</v>
      </c>
      <c r="D802" t="s">
        <v>7287</v>
      </c>
      <c r="E802" t="s">
        <v>7288</v>
      </c>
      <c r="F802" t="s">
        <v>7289</v>
      </c>
      <c r="G802" t="s">
        <v>7290</v>
      </c>
      <c r="H802" t="s">
        <v>7291</v>
      </c>
      <c r="I802" t="s">
        <v>7292</v>
      </c>
      <c r="J802" t="s">
        <v>7293</v>
      </c>
      <c r="K802" t="s">
        <v>7294</v>
      </c>
      <c r="L802" t="s">
        <v>10001</v>
      </c>
      <c r="O802">
        <v>800</v>
      </c>
      <c r="Q802" t="s">
        <v>8695</v>
      </c>
      <c r="R802" t="s">
        <v>8695</v>
      </c>
      <c r="S802" t="s">
        <v>8695</v>
      </c>
      <c r="T802" t="s">
        <v>8695</v>
      </c>
      <c r="U802" t="s">
        <v>8695</v>
      </c>
      <c r="V802" t="s">
        <v>8695</v>
      </c>
      <c r="W802" t="s">
        <v>8695</v>
      </c>
      <c r="X802" t="s">
        <v>8695</v>
      </c>
      <c r="Y802" t="s">
        <v>8430</v>
      </c>
    </row>
    <row r="803" spans="1:25">
      <c r="A803">
        <v>801</v>
      </c>
      <c r="B803" t="s">
        <v>7295</v>
      </c>
      <c r="C803" t="s">
        <v>3665</v>
      </c>
      <c r="D803" t="s">
        <v>7296</v>
      </c>
      <c r="E803" t="s">
        <v>4410</v>
      </c>
      <c r="F803" t="s">
        <v>7297</v>
      </c>
      <c r="G803" t="s">
        <v>7298</v>
      </c>
      <c r="H803" t="s">
        <v>7299</v>
      </c>
      <c r="I803" t="s">
        <v>7300</v>
      </c>
      <c r="J803" t="s">
        <v>2679</v>
      </c>
      <c r="K803" t="s">
        <v>7301</v>
      </c>
      <c r="L803" t="s">
        <v>10002</v>
      </c>
      <c r="O803">
        <v>801</v>
      </c>
      <c r="Q803" t="s">
        <v>8695</v>
      </c>
      <c r="R803" t="s">
        <v>8695</v>
      </c>
      <c r="S803" t="s">
        <v>8695</v>
      </c>
      <c r="T803" t="s">
        <v>8695</v>
      </c>
      <c r="U803" t="s">
        <v>8695</v>
      </c>
      <c r="V803" t="s">
        <v>8695</v>
      </c>
      <c r="W803" t="s">
        <v>8695</v>
      </c>
      <c r="X803" t="s">
        <v>8695</v>
      </c>
      <c r="Y803" t="s">
        <v>8430</v>
      </c>
    </row>
    <row r="804" spans="1:25">
      <c r="A804">
        <v>802</v>
      </c>
      <c r="B804" t="s">
        <v>210</v>
      </c>
      <c r="C804" t="s">
        <v>7302</v>
      </c>
      <c r="D804" s="1" t="s">
        <v>2062</v>
      </c>
      <c r="E804" t="s">
        <v>7303</v>
      </c>
      <c r="F804" t="s">
        <v>7304</v>
      </c>
      <c r="G804" t="s">
        <v>7305</v>
      </c>
      <c r="H804" t="s">
        <v>7306</v>
      </c>
      <c r="I804" t="s">
        <v>7307</v>
      </c>
      <c r="J804" t="s">
        <v>7308</v>
      </c>
      <c r="K804" t="s">
        <v>7309</v>
      </c>
      <c r="L804" t="s">
        <v>10003</v>
      </c>
      <c r="O804">
        <v>802</v>
      </c>
      <c r="Q804" t="s">
        <v>8695</v>
      </c>
      <c r="R804" t="s">
        <v>8695</v>
      </c>
      <c r="S804" t="s">
        <v>8695</v>
      </c>
      <c r="T804" t="s">
        <v>8695</v>
      </c>
      <c r="U804" t="s">
        <v>8695</v>
      </c>
      <c r="V804" t="s">
        <v>8695</v>
      </c>
      <c r="W804" t="s">
        <v>8695</v>
      </c>
      <c r="X804" t="s">
        <v>8695</v>
      </c>
      <c r="Y804" t="s">
        <v>8430</v>
      </c>
    </row>
    <row r="805" spans="1:25">
      <c r="A805">
        <v>803</v>
      </c>
      <c r="B805" t="s">
        <v>7310</v>
      </c>
      <c r="C805" t="s">
        <v>7311</v>
      </c>
      <c r="D805" t="s">
        <v>7312</v>
      </c>
      <c r="E805" t="s">
        <v>1702</v>
      </c>
      <c r="F805" t="s">
        <v>7313</v>
      </c>
      <c r="G805" t="s">
        <v>7314</v>
      </c>
      <c r="H805" t="s">
        <v>7315</v>
      </c>
      <c r="I805" t="s">
        <v>7316</v>
      </c>
      <c r="J805" t="s">
        <v>7317</v>
      </c>
      <c r="K805" t="s">
        <v>7318</v>
      </c>
      <c r="L805" t="s">
        <v>10004</v>
      </c>
      <c r="O805">
        <v>803</v>
      </c>
      <c r="Q805" t="s">
        <v>8695</v>
      </c>
      <c r="R805" t="s">
        <v>8695</v>
      </c>
      <c r="S805" t="s">
        <v>8695</v>
      </c>
      <c r="T805" t="s">
        <v>8695</v>
      </c>
      <c r="U805" t="s">
        <v>8695</v>
      </c>
      <c r="V805" t="s">
        <v>8695</v>
      </c>
      <c r="W805" t="s">
        <v>8695</v>
      </c>
      <c r="X805" t="s">
        <v>8695</v>
      </c>
      <c r="Y805" t="s">
        <v>8430</v>
      </c>
    </row>
    <row r="806" spans="1:25">
      <c r="A806">
        <v>804</v>
      </c>
      <c r="B806" t="s">
        <v>7319</v>
      </c>
      <c r="C806" t="s">
        <v>7320</v>
      </c>
      <c r="D806" t="s">
        <v>7321</v>
      </c>
      <c r="E806" t="s">
        <v>7322</v>
      </c>
      <c r="F806" t="s">
        <v>7323</v>
      </c>
      <c r="G806" t="s">
        <v>7324</v>
      </c>
      <c r="H806" t="s">
        <v>7325</v>
      </c>
      <c r="I806" t="s">
        <v>4836</v>
      </c>
      <c r="J806" t="s">
        <v>1998</v>
      </c>
      <c r="K806" t="s">
        <v>7326</v>
      </c>
      <c r="L806" t="s">
        <v>10005</v>
      </c>
      <c r="O806">
        <v>804</v>
      </c>
      <c r="Q806" t="s">
        <v>8695</v>
      </c>
      <c r="R806" t="s">
        <v>8695</v>
      </c>
      <c r="S806" t="s">
        <v>8695</v>
      </c>
      <c r="T806" t="s">
        <v>8695</v>
      </c>
      <c r="U806" t="s">
        <v>8695</v>
      </c>
      <c r="V806" t="s">
        <v>8695</v>
      </c>
      <c r="W806" t="s">
        <v>8695</v>
      </c>
      <c r="X806" t="s">
        <v>8695</v>
      </c>
      <c r="Y806" t="s">
        <v>8430</v>
      </c>
    </row>
    <row r="807" spans="1:25">
      <c r="A807">
        <v>805</v>
      </c>
      <c r="B807" t="s">
        <v>7327</v>
      </c>
      <c r="C807" t="s">
        <v>7328</v>
      </c>
      <c r="D807" t="s">
        <v>260</v>
      </c>
      <c r="E807" t="s">
        <v>7329</v>
      </c>
      <c r="F807" t="s">
        <v>7330</v>
      </c>
      <c r="G807" t="s">
        <v>7331</v>
      </c>
      <c r="H807" t="s">
        <v>7332</v>
      </c>
      <c r="I807" t="s">
        <v>7333</v>
      </c>
      <c r="J807" t="s">
        <v>7334</v>
      </c>
      <c r="K807" t="s">
        <v>7335</v>
      </c>
      <c r="L807" t="s">
        <v>10006</v>
      </c>
      <c r="O807">
        <v>805</v>
      </c>
      <c r="Q807" t="s">
        <v>8695</v>
      </c>
      <c r="R807" t="s">
        <v>8695</v>
      </c>
      <c r="S807" t="s">
        <v>8695</v>
      </c>
      <c r="T807" t="s">
        <v>8695</v>
      </c>
      <c r="U807" t="s">
        <v>8695</v>
      </c>
      <c r="V807" t="s">
        <v>8695</v>
      </c>
      <c r="W807" t="s">
        <v>8695</v>
      </c>
      <c r="X807" t="s">
        <v>8695</v>
      </c>
      <c r="Y807" t="s">
        <v>8430</v>
      </c>
    </row>
    <row r="808" spans="1:25">
      <c r="A808">
        <v>806</v>
      </c>
      <c r="B808" t="s">
        <v>3274</v>
      </c>
      <c r="C808" t="s">
        <v>7336</v>
      </c>
      <c r="D808" t="s">
        <v>7337</v>
      </c>
      <c r="E808" t="s">
        <v>7338</v>
      </c>
      <c r="F808" t="s">
        <v>7339</v>
      </c>
      <c r="G808" t="s">
        <v>7340</v>
      </c>
      <c r="H808" t="s">
        <v>7341</v>
      </c>
      <c r="I808" t="s">
        <v>7342</v>
      </c>
      <c r="J808" t="s">
        <v>7343</v>
      </c>
      <c r="K808" t="s">
        <v>7344</v>
      </c>
      <c r="L808" t="s">
        <v>10007</v>
      </c>
      <c r="O808">
        <v>806</v>
      </c>
      <c r="Q808" t="s">
        <v>8695</v>
      </c>
      <c r="R808" t="s">
        <v>8695</v>
      </c>
      <c r="S808" t="s">
        <v>8695</v>
      </c>
      <c r="T808" t="s">
        <v>8695</v>
      </c>
      <c r="U808" t="s">
        <v>8695</v>
      </c>
      <c r="V808" t="s">
        <v>8695</v>
      </c>
      <c r="W808" t="s">
        <v>8695</v>
      </c>
      <c r="X808" t="s">
        <v>8695</v>
      </c>
      <c r="Y808" t="s">
        <v>8430</v>
      </c>
    </row>
    <row r="809" spans="1:25">
      <c r="A809">
        <v>807</v>
      </c>
      <c r="B809" t="s">
        <v>7345</v>
      </c>
      <c r="C809" t="s">
        <v>7346</v>
      </c>
      <c r="D809" t="s">
        <v>7347</v>
      </c>
      <c r="E809" t="s">
        <v>7348</v>
      </c>
      <c r="F809" t="s">
        <v>3248</v>
      </c>
      <c r="G809" t="s">
        <v>7349</v>
      </c>
      <c r="H809" t="s">
        <v>7350</v>
      </c>
      <c r="I809" t="s">
        <v>7351</v>
      </c>
      <c r="J809" t="s">
        <v>7352</v>
      </c>
      <c r="K809" t="s">
        <v>7353</v>
      </c>
      <c r="L809" t="s">
        <v>10008</v>
      </c>
      <c r="O809">
        <v>807</v>
      </c>
      <c r="Q809" t="s">
        <v>8695</v>
      </c>
      <c r="R809" t="s">
        <v>8695</v>
      </c>
      <c r="S809" t="s">
        <v>8695</v>
      </c>
      <c r="T809" t="s">
        <v>8695</v>
      </c>
      <c r="U809" t="s">
        <v>8695</v>
      </c>
      <c r="V809" t="s">
        <v>8695</v>
      </c>
      <c r="W809" t="s">
        <v>8695</v>
      </c>
      <c r="X809" t="s">
        <v>8695</v>
      </c>
      <c r="Y809" t="s">
        <v>8430</v>
      </c>
    </row>
    <row r="810" spans="1:25">
      <c r="A810">
        <v>808</v>
      </c>
      <c r="B810" t="s">
        <v>7354</v>
      </c>
      <c r="C810" t="s">
        <v>4369</v>
      </c>
      <c r="D810" t="s">
        <v>7355</v>
      </c>
      <c r="E810" t="s">
        <v>7356</v>
      </c>
      <c r="F810" t="s">
        <v>7357</v>
      </c>
      <c r="G810" t="s">
        <v>7358</v>
      </c>
      <c r="H810" t="s">
        <v>7359</v>
      </c>
      <c r="I810" t="s">
        <v>7360</v>
      </c>
      <c r="J810" t="s">
        <v>7361</v>
      </c>
      <c r="K810" t="s">
        <v>7362</v>
      </c>
      <c r="L810" t="s">
        <v>10009</v>
      </c>
      <c r="O810">
        <v>808</v>
      </c>
      <c r="Q810" t="s">
        <v>8695</v>
      </c>
      <c r="R810" t="s">
        <v>8695</v>
      </c>
      <c r="S810" t="s">
        <v>8695</v>
      </c>
      <c r="T810" t="s">
        <v>8695</v>
      </c>
      <c r="U810" t="s">
        <v>8695</v>
      </c>
      <c r="V810" t="s">
        <v>8695</v>
      </c>
      <c r="W810" t="s">
        <v>8695</v>
      </c>
      <c r="X810" t="s">
        <v>8695</v>
      </c>
      <c r="Y810" t="s">
        <v>8430</v>
      </c>
    </row>
    <row r="811" spans="1:25">
      <c r="A811">
        <v>809</v>
      </c>
      <c r="B811" t="s">
        <v>7363</v>
      </c>
      <c r="C811" t="s">
        <v>6949</v>
      </c>
      <c r="D811" t="s">
        <v>7364</v>
      </c>
      <c r="E811" t="s">
        <v>7365</v>
      </c>
      <c r="F811" t="s">
        <v>7366</v>
      </c>
      <c r="G811" t="s">
        <v>7367</v>
      </c>
      <c r="H811" t="s">
        <v>7368</v>
      </c>
      <c r="I811" t="s">
        <v>7369</v>
      </c>
      <c r="J811" t="s">
        <v>7370</v>
      </c>
      <c r="K811" t="s">
        <v>7371</v>
      </c>
      <c r="L811" t="s">
        <v>10010</v>
      </c>
      <c r="O811">
        <v>809</v>
      </c>
      <c r="Q811" t="s">
        <v>8695</v>
      </c>
      <c r="R811" t="s">
        <v>8695</v>
      </c>
      <c r="S811" t="s">
        <v>8695</v>
      </c>
      <c r="T811" t="s">
        <v>8695</v>
      </c>
      <c r="U811" t="s">
        <v>8695</v>
      </c>
      <c r="V811" t="s">
        <v>8695</v>
      </c>
      <c r="W811" t="s">
        <v>8695</v>
      </c>
      <c r="X811" t="s">
        <v>8695</v>
      </c>
      <c r="Y811" t="s">
        <v>8430</v>
      </c>
    </row>
    <row r="812" spans="1:25">
      <c r="A812">
        <v>810</v>
      </c>
      <c r="B812" t="s">
        <v>7372</v>
      </c>
      <c r="C812" t="s">
        <v>3920</v>
      </c>
      <c r="D812" t="s">
        <v>7373</v>
      </c>
      <c r="E812" t="s">
        <v>7374</v>
      </c>
      <c r="F812" t="s">
        <v>7375</v>
      </c>
      <c r="G812" t="s">
        <v>7376</v>
      </c>
      <c r="H812" t="s">
        <v>7377</v>
      </c>
      <c r="I812" t="s">
        <v>7378</v>
      </c>
      <c r="J812" t="s">
        <v>7379</v>
      </c>
      <c r="K812" t="s">
        <v>7380</v>
      </c>
      <c r="L812" t="s">
        <v>10011</v>
      </c>
      <c r="O812">
        <v>810</v>
      </c>
      <c r="Q812" t="s">
        <v>8695</v>
      </c>
      <c r="R812" t="s">
        <v>8695</v>
      </c>
      <c r="S812" t="s">
        <v>8695</v>
      </c>
      <c r="T812" t="s">
        <v>8695</v>
      </c>
      <c r="U812" t="s">
        <v>8695</v>
      </c>
      <c r="V812" t="s">
        <v>8695</v>
      </c>
      <c r="W812" t="s">
        <v>8695</v>
      </c>
      <c r="X812" t="s">
        <v>8695</v>
      </c>
      <c r="Y812" t="s">
        <v>8430</v>
      </c>
    </row>
    <row r="813" spans="1:25">
      <c r="A813">
        <v>811</v>
      </c>
      <c r="B813" t="s">
        <v>7381</v>
      </c>
      <c r="C813" t="s">
        <v>7382</v>
      </c>
      <c r="D813" t="s">
        <v>7383</v>
      </c>
      <c r="E813" t="s">
        <v>7384</v>
      </c>
      <c r="F813" t="s">
        <v>7385</v>
      </c>
      <c r="G813" t="s">
        <v>7386</v>
      </c>
      <c r="H813" t="s">
        <v>7387</v>
      </c>
      <c r="I813" t="s">
        <v>7388</v>
      </c>
      <c r="J813" t="s">
        <v>7389</v>
      </c>
      <c r="K813" t="s">
        <v>7390</v>
      </c>
      <c r="L813" t="s">
        <v>10012</v>
      </c>
      <c r="O813">
        <v>811</v>
      </c>
      <c r="Q813" t="s">
        <v>8695</v>
      </c>
      <c r="R813" t="s">
        <v>8695</v>
      </c>
      <c r="S813" t="s">
        <v>8695</v>
      </c>
      <c r="T813" t="s">
        <v>8695</v>
      </c>
      <c r="U813" t="s">
        <v>8695</v>
      </c>
      <c r="V813" t="s">
        <v>8695</v>
      </c>
      <c r="W813" t="s">
        <v>8695</v>
      </c>
      <c r="X813" t="s">
        <v>8695</v>
      </c>
      <c r="Y813" t="s">
        <v>8430</v>
      </c>
    </row>
    <row r="814" spans="1:25">
      <c r="A814">
        <v>812</v>
      </c>
      <c r="B814" t="s">
        <v>7391</v>
      </c>
      <c r="C814" t="s">
        <v>7392</v>
      </c>
      <c r="D814" t="s">
        <v>7393</v>
      </c>
      <c r="E814" t="s">
        <v>7394</v>
      </c>
      <c r="F814" t="s">
        <v>3109</v>
      </c>
      <c r="G814" t="s">
        <v>7395</v>
      </c>
      <c r="H814" t="s">
        <v>7396</v>
      </c>
      <c r="I814" t="s">
        <v>7397</v>
      </c>
      <c r="J814" t="s">
        <v>7398</v>
      </c>
      <c r="K814" t="s">
        <v>7399</v>
      </c>
      <c r="L814" t="s">
        <v>10013</v>
      </c>
      <c r="O814">
        <v>812</v>
      </c>
      <c r="Q814" t="s">
        <v>8695</v>
      </c>
      <c r="R814" t="s">
        <v>8695</v>
      </c>
      <c r="S814" t="s">
        <v>8695</v>
      </c>
      <c r="T814" t="s">
        <v>8695</v>
      </c>
      <c r="U814" t="s">
        <v>8695</v>
      </c>
      <c r="V814" t="s">
        <v>8695</v>
      </c>
      <c r="W814" t="s">
        <v>8695</v>
      </c>
      <c r="X814" t="s">
        <v>8695</v>
      </c>
      <c r="Y814" t="s">
        <v>8430</v>
      </c>
    </row>
    <row r="815" spans="1:25">
      <c r="A815">
        <v>813</v>
      </c>
      <c r="B815" t="s">
        <v>7400</v>
      </c>
      <c r="C815" t="s">
        <v>6844</v>
      </c>
      <c r="D815" t="s">
        <v>7401</v>
      </c>
      <c r="E815" t="s">
        <v>2121</v>
      </c>
      <c r="F815" t="s">
        <v>7402</v>
      </c>
      <c r="G815" t="s">
        <v>7403</v>
      </c>
      <c r="H815" t="s">
        <v>7404</v>
      </c>
      <c r="I815" t="s">
        <v>7405</v>
      </c>
      <c r="J815" t="s">
        <v>7406</v>
      </c>
      <c r="K815" t="s">
        <v>7407</v>
      </c>
      <c r="L815" t="s">
        <v>10014</v>
      </c>
      <c r="O815">
        <v>813</v>
      </c>
      <c r="Q815" t="s">
        <v>8695</v>
      </c>
      <c r="R815" t="s">
        <v>8695</v>
      </c>
      <c r="S815" t="s">
        <v>8695</v>
      </c>
      <c r="T815" t="s">
        <v>8695</v>
      </c>
      <c r="U815" t="s">
        <v>8695</v>
      </c>
      <c r="V815" t="s">
        <v>8695</v>
      </c>
      <c r="W815" t="s">
        <v>8695</v>
      </c>
      <c r="X815" t="s">
        <v>8695</v>
      </c>
      <c r="Y815" t="s">
        <v>8430</v>
      </c>
    </row>
    <row r="816" spans="1:25">
      <c r="A816">
        <v>814</v>
      </c>
      <c r="B816" t="s">
        <v>7408</v>
      </c>
      <c r="C816" t="s">
        <v>4785</v>
      </c>
      <c r="D816" t="s">
        <v>7409</v>
      </c>
      <c r="E816" t="s">
        <v>7410</v>
      </c>
      <c r="F816" t="s">
        <v>7411</v>
      </c>
      <c r="G816" t="s">
        <v>7412</v>
      </c>
      <c r="H816" t="s">
        <v>7413</v>
      </c>
      <c r="I816" t="s">
        <v>7414</v>
      </c>
      <c r="J816" t="s">
        <v>7415</v>
      </c>
      <c r="K816" t="s">
        <v>7416</v>
      </c>
      <c r="L816" t="s">
        <v>10015</v>
      </c>
      <c r="O816">
        <v>814</v>
      </c>
      <c r="Q816" t="s">
        <v>8695</v>
      </c>
      <c r="R816" t="s">
        <v>8695</v>
      </c>
      <c r="S816" t="s">
        <v>8695</v>
      </c>
      <c r="T816" t="s">
        <v>8695</v>
      </c>
      <c r="U816" t="s">
        <v>8695</v>
      </c>
      <c r="V816" t="s">
        <v>8695</v>
      </c>
      <c r="W816" t="s">
        <v>8695</v>
      </c>
      <c r="X816" t="s">
        <v>8695</v>
      </c>
      <c r="Y816" t="s">
        <v>8430</v>
      </c>
    </row>
    <row r="817" spans="1:25">
      <c r="A817">
        <v>815</v>
      </c>
      <c r="B817" t="s">
        <v>7417</v>
      </c>
      <c r="C817" t="s">
        <v>7418</v>
      </c>
      <c r="D817" t="s">
        <v>406</v>
      </c>
      <c r="E817" t="s">
        <v>7419</v>
      </c>
      <c r="F817" t="s">
        <v>7420</v>
      </c>
      <c r="G817" t="s">
        <v>7421</v>
      </c>
      <c r="H817" t="s">
        <v>7422</v>
      </c>
      <c r="I817" t="s">
        <v>7423</v>
      </c>
      <c r="J817" t="s">
        <v>7424</v>
      </c>
      <c r="K817" t="s">
        <v>7425</v>
      </c>
      <c r="L817" t="s">
        <v>10016</v>
      </c>
      <c r="O817">
        <v>815</v>
      </c>
      <c r="Q817" t="s">
        <v>8695</v>
      </c>
      <c r="R817" t="s">
        <v>8695</v>
      </c>
      <c r="S817" t="s">
        <v>8695</v>
      </c>
      <c r="T817" t="s">
        <v>8695</v>
      </c>
      <c r="U817" t="s">
        <v>8695</v>
      </c>
      <c r="V817" t="s">
        <v>8695</v>
      </c>
      <c r="W817" t="s">
        <v>8695</v>
      </c>
      <c r="X817" t="s">
        <v>8695</v>
      </c>
      <c r="Y817" t="s">
        <v>8430</v>
      </c>
    </row>
    <row r="818" spans="1:25">
      <c r="A818">
        <v>816</v>
      </c>
      <c r="B818" t="s">
        <v>7193</v>
      </c>
      <c r="C818" t="s">
        <v>4428</v>
      </c>
      <c r="D818" t="s">
        <v>7426</v>
      </c>
      <c r="E818" t="s">
        <v>7427</v>
      </c>
      <c r="F818" t="s">
        <v>7428</v>
      </c>
      <c r="G818" t="s">
        <v>7429</v>
      </c>
      <c r="H818" t="s">
        <v>7430</v>
      </c>
      <c r="I818" t="s">
        <v>7431</v>
      </c>
      <c r="J818" t="s">
        <v>7432</v>
      </c>
      <c r="K818" t="s">
        <v>7433</v>
      </c>
      <c r="L818" t="s">
        <v>10017</v>
      </c>
      <c r="O818">
        <v>816</v>
      </c>
      <c r="Q818" t="s">
        <v>8695</v>
      </c>
      <c r="R818" t="s">
        <v>8695</v>
      </c>
      <c r="S818" t="s">
        <v>8695</v>
      </c>
      <c r="T818" t="s">
        <v>8695</v>
      </c>
      <c r="U818" t="s">
        <v>8695</v>
      </c>
      <c r="V818" t="s">
        <v>8695</v>
      </c>
      <c r="W818" t="s">
        <v>8695</v>
      </c>
      <c r="X818" t="s">
        <v>8695</v>
      </c>
      <c r="Y818" t="s">
        <v>8430</v>
      </c>
    </row>
    <row r="819" spans="1:25">
      <c r="A819">
        <v>817</v>
      </c>
      <c r="B819" t="s">
        <v>7434</v>
      </c>
      <c r="C819" t="s">
        <v>7235</v>
      </c>
      <c r="D819" t="s">
        <v>7435</v>
      </c>
      <c r="E819" t="s">
        <v>7436</v>
      </c>
      <c r="F819" t="s">
        <v>7437</v>
      </c>
      <c r="G819" t="s">
        <v>7438</v>
      </c>
      <c r="H819" t="s">
        <v>7439</v>
      </c>
      <c r="I819" t="s">
        <v>7440</v>
      </c>
      <c r="J819" t="s">
        <v>7441</v>
      </c>
      <c r="K819" t="s">
        <v>7442</v>
      </c>
      <c r="L819" t="s">
        <v>10018</v>
      </c>
      <c r="O819">
        <v>817</v>
      </c>
      <c r="Q819" t="s">
        <v>8695</v>
      </c>
      <c r="R819" t="s">
        <v>8695</v>
      </c>
      <c r="S819" t="s">
        <v>8695</v>
      </c>
      <c r="T819" t="s">
        <v>8695</v>
      </c>
      <c r="U819" t="s">
        <v>8695</v>
      </c>
      <c r="V819" t="s">
        <v>8695</v>
      </c>
      <c r="W819" t="s">
        <v>8695</v>
      </c>
      <c r="X819" t="s">
        <v>8695</v>
      </c>
      <c r="Y819" t="s">
        <v>8430</v>
      </c>
    </row>
    <row r="820" spans="1:25">
      <c r="A820">
        <v>818</v>
      </c>
      <c r="B820" t="s">
        <v>7443</v>
      </c>
      <c r="C820" t="s">
        <v>7444</v>
      </c>
      <c r="D820" t="s">
        <v>2358</v>
      </c>
      <c r="E820" t="s">
        <v>7445</v>
      </c>
      <c r="F820" t="s">
        <v>831</v>
      </c>
      <c r="G820" t="s">
        <v>7446</v>
      </c>
      <c r="H820" t="s">
        <v>7447</v>
      </c>
      <c r="I820" t="s">
        <v>7448</v>
      </c>
      <c r="J820" t="s">
        <v>7449</v>
      </c>
      <c r="K820" t="s">
        <v>7450</v>
      </c>
      <c r="L820" t="s">
        <v>10019</v>
      </c>
      <c r="O820">
        <v>818</v>
      </c>
      <c r="Q820" t="s">
        <v>8695</v>
      </c>
      <c r="R820" t="s">
        <v>8695</v>
      </c>
      <c r="S820" t="s">
        <v>8695</v>
      </c>
      <c r="T820" t="s">
        <v>8695</v>
      </c>
      <c r="U820" t="s">
        <v>8695</v>
      </c>
      <c r="V820" t="s">
        <v>8695</v>
      </c>
      <c r="W820" t="s">
        <v>8695</v>
      </c>
      <c r="X820" t="s">
        <v>8695</v>
      </c>
      <c r="Y820" t="s">
        <v>8430</v>
      </c>
    </row>
    <row r="821" spans="1:25">
      <c r="A821">
        <v>819</v>
      </c>
      <c r="B821" t="s">
        <v>7451</v>
      </c>
      <c r="C821" t="s">
        <v>7452</v>
      </c>
      <c r="D821" t="s">
        <v>7453</v>
      </c>
      <c r="E821" t="s">
        <v>7454</v>
      </c>
      <c r="F821" t="s">
        <v>5735</v>
      </c>
      <c r="G821" t="s">
        <v>7455</v>
      </c>
      <c r="H821" t="s">
        <v>7456</v>
      </c>
      <c r="I821" t="s">
        <v>5054</v>
      </c>
      <c r="J821" t="s">
        <v>7457</v>
      </c>
      <c r="K821" t="s">
        <v>7458</v>
      </c>
      <c r="L821" t="s">
        <v>8695</v>
      </c>
      <c r="O821">
        <v>819</v>
      </c>
      <c r="Q821" t="s">
        <v>8695</v>
      </c>
      <c r="R821" t="s">
        <v>8695</v>
      </c>
      <c r="S821" t="s">
        <v>8695</v>
      </c>
      <c r="T821" t="s">
        <v>8695</v>
      </c>
      <c r="U821" t="s">
        <v>8695</v>
      </c>
      <c r="V821" t="s">
        <v>8695</v>
      </c>
      <c r="W821" t="s">
        <v>8695</v>
      </c>
      <c r="X821" t="s">
        <v>8695</v>
      </c>
      <c r="Y821" t="s">
        <v>8430</v>
      </c>
    </row>
    <row r="822" spans="1:25">
      <c r="A822">
        <v>820</v>
      </c>
      <c r="B822" t="s">
        <v>7459</v>
      </c>
      <c r="C822" t="s">
        <v>563</v>
      </c>
      <c r="D822" t="s">
        <v>7460</v>
      </c>
      <c r="E822" t="s">
        <v>7461</v>
      </c>
      <c r="F822" t="s">
        <v>7462</v>
      </c>
      <c r="G822" t="s">
        <v>7463</v>
      </c>
      <c r="H822" t="s">
        <v>7464</v>
      </c>
      <c r="I822" t="s">
        <v>4606</v>
      </c>
      <c r="J822" t="s">
        <v>4964</v>
      </c>
      <c r="K822" t="s">
        <v>7465</v>
      </c>
      <c r="L822" t="s">
        <v>8695</v>
      </c>
      <c r="O822">
        <v>820</v>
      </c>
      <c r="Q822" t="s">
        <v>8695</v>
      </c>
      <c r="R822" t="s">
        <v>8695</v>
      </c>
      <c r="S822" t="s">
        <v>8695</v>
      </c>
      <c r="T822" t="s">
        <v>8695</v>
      </c>
      <c r="U822" t="s">
        <v>8695</v>
      </c>
      <c r="V822" t="s">
        <v>8695</v>
      </c>
      <c r="W822" t="s">
        <v>8695</v>
      </c>
      <c r="X822" t="s">
        <v>8695</v>
      </c>
      <c r="Y822" t="s">
        <v>8430</v>
      </c>
    </row>
    <row r="823" spans="1:25">
      <c r="A823">
        <v>821</v>
      </c>
      <c r="B823" t="s">
        <v>7466</v>
      </c>
      <c r="C823" t="s">
        <v>7467</v>
      </c>
      <c r="D823" t="s">
        <v>7468</v>
      </c>
      <c r="E823" t="s">
        <v>7469</v>
      </c>
      <c r="F823" t="s">
        <v>2083</v>
      </c>
      <c r="G823" t="s">
        <v>7470</v>
      </c>
      <c r="H823" t="s">
        <v>7471</v>
      </c>
      <c r="I823" t="s">
        <v>7414</v>
      </c>
      <c r="J823" t="s">
        <v>7472</v>
      </c>
      <c r="K823" t="s">
        <v>7473</v>
      </c>
      <c r="L823" t="s">
        <v>8695</v>
      </c>
      <c r="O823">
        <v>821</v>
      </c>
      <c r="Q823" t="s">
        <v>8695</v>
      </c>
      <c r="R823" t="s">
        <v>8695</v>
      </c>
      <c r="S823" t="s">
        <v>8695</v>
      </c>
      <c r="T823" t="s">
        <v>8695</v>
      </c>
      <c r="U823" t="s">
        <v>8695</v>
      </c>
      <c r="V823" t="s">
        <v>8695</v>
      </c>
      <c r="W823" t="s">
        <v>8695</v>
      </c>
      <c r="X823" t="s">
        <v>8695</v>
      </c>
      <c r="Y823" t="s">
        <v>8430</v>
      </c>
    </row>
    <row r="824" spans="1:25">
      <c r="A824">
        <v>822</v>
      </c>
      <c r="B824" t="s">
        <v>7474</v>
      </c>
      <c r="C824" t="s">
        <v>768</v>
      </c>
      <c r="D824" t="s">
        <v>7475</v>
      </c>
      <c r="E824" t="s">
        <v>7476</v>
      </c>
      <c r="F824" t="s">
        <v>7477</v>
      </c>
      <c r="G824" t="s">
        <v>7478</v>
      </c>
      <c r="H824" t="s">
        <v>7479</v>
      </c>
      <c r="I824" t="s">
        <v>7480</v>
      </c>
      <c r="J824" t="s">
        <v>3727</v>
      </c>
      <c r="K824" t="s">
        <v>7481</v>
      </c>
      <c r="L824" t="s">
        <v>8695</v>
      </c>
      <c r="O824">
        <v>822</v>
      </c>
      <c r="Q824" t="s">
        <v>8695</v>
      </c>
      <c r="R824" t="s">
        <v>8695</v>
      </c>
      <c r="S824" t="s">
        <v>8695</v>
      </c>
      <c r="T824" t="s">
        <v>8695</v>
      </c>
      <c r="U824" t="s">
        <v>8695</v>
      </c>
      <c r="V824" t="s">
        <v>8695</v>
      </c>
      <c r="W824" t="s">
        <v>8695</v>
      </c>
      <c r="X824" t="s">
        <v>8695</v>
      </c>
      <c r="Y824" t="s">
        <v>8430</v>
      </c>
    </row>
    <row r="825" spans="1:25">
      <c r="A825">
        <v>823</v>
      </c>
      <c r="B825" t="s">
        <v>7482</v>
      </c>
      <c r="C825" t="s">
        <v>7483</v>
      </c>
      <c r="D825" t="s">
        <v>7484</v>
      </c>
      <c r="E825" t="s">
        <v>7485</v>
      </c>
      <c r="F825" t="s">
        <v>792</v>
      </c>
      <c r="G825" t="s">
        <v>7486</v>
      </c>
      <c r="H825" t="s">
        <v>7487</v>
      </c>
      <c r="I825" t="s">
        <v>7488</v>
      </c>
      <c r="J825" t="s">
        <v>7489</v>
      </c>
      <c r="K825" t="s">
        <v>7490</v>
      </c>
      <c r="L825" t="s">
        <v>8695</v>
      </c>
      <c r="O825">
        <v>823</v>
      </c>
    </row>
    <row r="826" spans="1:25">
      <c r="A826">
        <v>824</v>
      </c>
      <c r="B826" t="s">
        <v>7491</v>
      </c>
      <c r="C826" t="s">
        <v>6981</v>
      </c>
      <c r="D826" t="s">
        <v>848</v>
      </c>
      <c r="E826" t="s">
        <v>7492</v>
      </c>
      <c r="F826" t="s">
        <v>7493</v>
      </c>
      <c r="G826" t="s">
        <v>7494</v>
      </c>
      <c r="H826" t="s">
        <v>7495</v>
      </c>
      <c r="I826" t="s">
        <v>7496</v>
      </c>
      <c r="J826" t="s">
        <v>7497</v>
      </c>
      <c r="K826" t="s">
        <v>7498</v>
      </c>
    </row>
    <row r="827" spans="1:25">
      <c r="A827">
        <v>825</v>
      </c>
      <c r="B827" t="s">
        <v>7499</v>
      </c>
      <c r="C827" t="s">
        <v>7500</v>
      </c>
      <c r="D827" t="s">
        <v>7501</v>
      </c>
      <c r="E827" t="s">
        <v>7502</v>
      </c>
      <c r="F827" t="s">
        <v>7503</v>
      </c>
      <c r="G827" t="s">
        <v>7504</v>
      </c>
      <c r="H827" t="s">
        <v>7505</v>
      </c>
      <c r="I827" t="s">
        <v>7506</v>
      </c>
      <c r="J827" t="s">
        <v>7507</v>
      </c>
      <c r="K827" t="s">
        <v>7508</v>
      </c>
    </row>
    <row r="828" spans="1:25">
      <c r="A828">
        <v>826</v>
      </c>
      <c r="B828" t="s">
        <v>7509</v>
      </c>
      <c r="C828" s="1" t="s">
        <v>7510</v>
      </c>
      <c r="D828" t="s">
        <v>7511</v>
      </c>
      <c r="E828" t="s">
        <v>7512</v>
      </c>
      <c r="F828" t="s">
        <v>7513</v>
      </c>
      <c r="G828" t="s">
        <v>7514</v>
      </c>
      <c r="H828" t="s">
        <v>7515</v>
      </c>
      <c r="I828" t="s">
        <v>7516</v>
      </c>
      <c r="J828" t="s">
        <v>7517</v>
      </c>
      <c r="K828" s="1" t="s">
        <v>7518</v>
      </c>
    </row>
    <row r="829" spans="1:25">
      <c r="A829">
        <v>827</v>
      </c>
      <c r="B829" t="s">
        <v>729</v>
      </c>
      <c r="C829" t="s">
        <v>7519</v>
      </c>
      <c r="D829" t="s">
        <v>7520</v>
      </c>
      <c r="E829" t="s">
        <v>7521</v>
      </c>
      <c r="F829" t="s">
        <v>3109</v>
      </c>
      <c r="G829" t="s">
        <v>7522</v>
      </c>
      <c r="H829" t="s">
        <v>7523</v>
      </c>
      <c r="I829" t="s">
        <v>7524</v>
      </c>
      <c r="J829" t="s">
        <v>7525</v>
      </c>
      <c r="K829" t="s">
        <v>7526</v>
      </c>
    </row>
    <row r="830" spans="1:25">
      <c r="A830">
        <v>828</v>
      </c>
      <c r="B830" t="s">
        <v>7527</v>
      </c>
      <c r="C830" t="s">
        <v>7528</v>
      </c>
      <c r="D830" t="s">
        <v>7529</v>
      </c>
      <c r="E830" t="s">
        <v>7530</v>
      </c>
      <c r="F830" t="s">
        <v>7531</v>
      </c>
      <c r="G830" t="s">
        <v>7532</v>
      </c>
      <c r="H830" t="s">
        <v>7533</v>
      </c>
      <c r="I830" t="s">
        <v>7534</v>
      </c>
      <c r="J830" t="s">
        <v>7535</v>
      </c>
      <c r="K830" t="s">
        <v>7536</v>
      </c>
    </row>
    <row r="831" spans="1:25">
      <c r="A831">
        <v>829</v>
      </c>
      <c r="B831" t="s">
        <v>7537</v>
      </c>
      <c r="C831" t="s">
        <v>7538</v>
      </c>
      <c r="D831" t="s">
        <v>7539</v>
      </c>
      <c r="E831" t="s">
        <v>7540</v>
      </c>
      <c r="F831" t="s">
        <v>3166</v>
      </c>
      <c r="G831" t="s">
        <v>7541</v>
      </c>
      <c r="H831" t="s">
        <v>7542</v>
      </c>
      <c r="I831" t="s">
        <v>7543</v>
      </c>
      <c r="J831" t="s">
        <v>7544</v>
      </c>
      <c r="K831" t="s">
        <v>7545</v>
      </c>
    </row>
    <row r="832" spans="1:25">
      <c r="A832">
        <v>830</v>
      </c>
      <c r="B832" t="s">
        <v>7546</v>
      </c>
      <c r="C832" t="s">
        <v>7547</v>
      </c>
      <c r="D832" t="s">
        <v>7548</v>
      </c>
      <c r="E832" t="s">
        <v>7549</v>
      </c>
      <c r="F832" t="s">
        <v>7550</v>
      </c>
      <c r="G832" t="s">
        <v>7551</v>
      </c>
      <c r="H832" t="s">
        <v>7552</v>
      </c>
      <c r="I832" t="s">
        <v>7553</v>
      </c>
      <c r="J832" t="s">
        <v>2558</v>
      </c>
      <c r="K832" t="s">
        <v>7554</v>
      </c>
    </row>
    <row r="833" spans="1:11">
      <c r="A833">
        <v>831</v>
      </c>
      <c r="B833" t="s">
        <v>7555</v>
      </c>
      <c r="C833" t="s">
        <v>7556</v>
      </c>
      <c r="D833" t="s">
        <v>7557</v>
      </c>
      <c r="E833" t="s">
        <v>7558</v>
      </c>
      <c r="F833" t="s">
        <v>2180</v>
      </c>
      <c r="G833" t="s">
        <v>7559</v>
      </c>
      <c r="H833" t="s">
        <v>7560</v>
      </c>
      <c r="I833" t="s">
        <v>7561</v>
      </c>
      <c r="J833" t="s">
        <v>7562</v>
      </c>
      <c r="K833" t="s">
        <v>7563</v>
      </c>
    </row>
    <row r="834" spans="1:11">
      <c r="A834">
        <v>832</v>
      </c>
      <c r="B834" t="s">
        <v>7564</v>
      </c>
      <c r="C834" t="s">
        <v>7565</v>
      </c>
      <c r="D834" t="s">
        <v>7566</v>
      </c>
      <c r="E834" t="s">
        <v>7567</v>
      </c>
      <c r="F834" t="s">
        <v>7568</v>
      </c>
      <c r="G834" t="s">
        <v>7569</v>
      </c>
      <c r="H834" t="s">
        <v>7570</v>
      </c>
      <c r="I834" t="s">
        <v>7571</v>
      </c>
      <c r="J834" t="s">
        <v>7572</v>
      </c>
      <c r="K834" t="s">
        <v>7573</v>
      </c>
    </row>
    <row r="835" spans="1:11">
      <c r="A835">
        <v>833</v>
      </c>
      <c r="B835" t="s">
        <v>7574</v>
      </c>
      <c r="C835" t="s">
        <v>7575</v>
      </c>
      <c r="D835" t="s">
        <v>7576</v>
      </c>
      <c r="E835" t="s">
        <v>7577</v>
      </c>
      <c r="F835" t="s">
        <v>5623</v>
      </c>
      <c r="G835" t="s">
        <v>7578</v>
      </c>
      <c r="H835" t="s">
        <v>7579</v>
      </c>
      <c r="I835" t="s">
        <v>7580</v>
      </c>
      <c r="J835" t="s">
        <v>7581</v>
      </c>
      <c r="K835" t="s">
        <v>7582</v>
      </c>
    </row>
    <row r="836" spans="1:11">
      <c r="A836">
        <v>834</v>
      </c>
      <c r="B836" t="s">
        <v>7583</v>
      </c>
      <c r="C836" t="s">
        <v>4635</v>
      </c>
      <c r="D836" t="s">
        <v>7584</v>
      </c>
      <c r="E836" t="s">
        <v>820</v>
      </c>
      <c r="F836" t="s">
        <v>7585</v>
      </c>
      <c r="G836" t="s">
        <v>7586</v>
      </c>
      <c r="H836" t="s">
        <v>7106</v>
      </c>
      <c r="I836" t="s">
        <v>7587</v>
      </c>
      <c r="J836" t="s">
        <v>7389</v>
      </c>
      <c r="K836" t="s">
        <v>7588</v>
      </c>
    </row>
    <row r="837" spans="1:11">
      <c r="A837">
        <v>835</v>
      </c>
      <c r="B837" t="s">
        <v>7589</v>
      </c>
      <c r="C837" t="s">
        <v>7590</v>
      </c>
      <c r="D837" t="s">
        <v>7591</v>
      </c>
      <c r="E837" t="s">
        <v>7592</v>
      </c>
      <c r="F837" t="s">
        <v>7593</v>
      </c>
      <c r="G837" t="s">
        <v>7594</v>
      </c>
      <c r="H837" t="s">
        <v>7595</v>
      </c>
      <c r="I837" t="s">
        <v>7596</v>
      </c>
      <c r="J837" t="s">
        <v>7597</v>
      </c>
      <c r="K837" t="s">
        <v>7598</v>
      </c>
    </row>
    <row r="838" spans="1:11">
      <c r="A838">
        <v>836</v>
      </c>
      <c r="B838" t="s">
        <v>5817</v>
      </c>
      <c r="C838" t="s">
        <v>7599</v>
      </c>
      <c r="D838" t="s">
        <v>7600</v>
      </c>
      <c r="E838" t="s">
        <v>7601</v>
      </c>
      <c r="F838" t="s">
        <v>3796</v>
      </c>
      <c r="G838" t="s">
        <v>7602</v>
      </c>
      <c r="H838" t="s">
        <v>7603</v>
      </c>
      <c r="I838" t="s">
        <v>1542</v>
      </c>
      <c r="J838" t="s">
        <v>7604</v>
      </c>
      <c r="K838" t="s">
        <v>7605</v>
      </c>
    </row>
    <row r="839" spans="1:11">
      <c r="A839">
        <v>837</v>
      </c>
      <c r="B839" t="s">
        <v>7606</v>
      </c>
      <c r="C839" t="s">
        <v>583</v>
      </c>
      <c r="D839" t="s">
        <v>7607</v>
      </c>
      <c r="E839" t="s">
        <v>7608</v>
      </c>
      <c r="F839" t="s">
        <v>7609</v>
      </c>
      <c r="G839" t="s">
        <v>7610</v>
      </c>
      <c r="H839" t="s">
        <v>7611</v>
      </c>
      <c r="I839" t="s">
        <v>4633</v>
      </c>
      <c r="J839" t="s">
        <v>7612</v>
      </c>
      <c r="K839" t="s">
        <v>7613</v>
      </c>
    </row>
    <row r="840" spans="1:11">
      <c r="A840">
        <v>838</v>
      </c>
      <c r="B840" t="s">
        <v>7614</v>
      </c>
      <c r="C840" t="s">
        <v>4408</v>
      </c>
      <c r="D840" t="s">
        <v>7615</v>
      </c>
      <c r="E840" t="s">
        <v>7616</v>
      </c>
      <c r="F840" t="s">
        <v>7617</v>
      </c>
      <c r="G840" t="s">
        <v>7618</v>
      </c>
      <c r="H840" t="s">
        <v>7619</v>
      </c>
      <c r="I840" t="s">
        <v>7620</v>
      </c>
      <c r="J840" t="s">
        <v>7621</v>
      </c>
      <c r="K840" t="s">
        <v>7622</v>
      </c>
    </row>
    <row r="841" spans="1:11">
      <c r="A841">
        <v>839</v>
      </c>
      <c r="B841" t="s">
        <v>935</v>
      </c>
      <c r="C841" t="s">
        <v>6990</v>
      </c>
      <c r="D841" t="s">
        <v>7623</v>
      </c>
      <c r="E841" t="s">
        <v>7624</v>
      </c>
      <c r="F841" t="s">
        <v>782</v>
      </c>
      <c r="G841" t="s">
        <v>3563</v>
      </c>
      <c r="H841" t="s">
        <v>7625</v>
      </c>
      <c r="I841" t="s">
        <v>7626</v>
      </c>
      <c r="J841" t="s">
        <v>7627</v>
      </c>
      <c r="K841" t="s">
        <v>7628</v>
      </c>
    </row>
    <row r="842" spans="1:11">
      <c r="A842">
        <v>840</v>
      </c>
      <c r="B842" t="s">
        <v>7629</v>
      </c>
      <c r="C842" t="s">
        <v>2749</v>
      </c>
      <c r="D842" t="s">
        <v>2611</v>
      </c>
      <c r="E842" t="s">
        <v>7630</v>
      </c>
      <c r="F842" t="s">
        <v>7631</v>
      </c>
      <c r="G842" t="s">
        <v>7632</v>
      </c>
      <c r="H842" t="s">
        <v>7633</v>
      </c>
      <c r="I842" t="s">
        <v>7634</v>
      </c>
      <c r="J842" t="s">
        <v>3029</v>
      </c>
      <c r="K842" t="s">
        <v>7635</v>
      </c>
    </row>
    <row r="843" spans="1:11">
      <c r="A843">
        <v>841</v>
      </c>
      <c r="B843" t="s">
        <v>7636</v>
      </c>
      <c r="C843" t="s">
        <v>7637</v>
      </c>
      <c r="D843" s="1" t="s">
        <v>7638</v>
      </c>
      <c r="E843" t="s">
        <v>6829</v>
      </c>
      <c r="F843" t="s">
        <v>7639</v>
      </c>
      <c r="G843" t="s">
        <v>7640</v>
      </c>
      <c r="H843" t="s">
        <v>7641</v>
      </c>
      <c r="I843" t="s">
        <v>7642</v>
      </c>
      <c r="J843" t="s">
        <v>7643</v>
      </c>
      <c r="K843" t="s">
        <v>7644</v>
      </c>
    </row>
    <row r="844" spans="1:11">
      <c r="A844">
        <v>842</v>
      </c>
      <c r="B844" t="s">
        <v>3972</v>
      </c>
      <c r="C844" t="s">
        <v>7645</v>
      </c>
      <c r="D844" t="s">
        <v>7646</v>
      </c>
      <c r="E844" t="s">
        <v>4823</v>
      </c>
      <c r="F844" t="s">
        <v>7647</v>
      </c>
      <c r="G844" t="s">
        <v>6608</v>
      </c>
      <c r="H844" t="s">
        <v>7648</v>
      </c>
      <c r="I844" t="s">
        <v>7649</v>
      </c>
      <c r="J844" t="s">
        <v>7650</v>
      </c>
      <c r="K844" t="s">
        <v>7651</v>
      </c>
    </row>
    <row r="845" spans="1:11">
      <c r="A845">
        <v>843</v>
      </c>
      <c r="B845" t="s">
        <v>7652</v>
      </c>
      <c r="C845" t="s">
        <v>995</v>
      </c>
      <c r="D845" t="s">
        <v>2919</v>
      </c>
      <c r="E845" t="s">
        <v>7653</v>
      </c>
      <c r="F845" t="s">
        <v>7654</v>
      </c>
      <c r="G845" t="s">
        <v>7655</v>
      </c>
      <c r="H845" t="s">
        <v>7656</v>
      </c>
      <c r="I845" t="s">
        <v>7657</v>
      </c>
      <c r="J845" t="s">
        <v>7658</v>
      </c>
      <c r="K845" t="s">
        <v>7659</v>
      </c>
    </row>
    <row r="846" spans="1:11">
      <c r="A846">
        <v>844</v>
      </c>
      <c r="B846" t="s">
        <v>7660</v>
      </c>
      <c r="C846" t="s">
        <v>7661</v>
      </c>
      <c r="D846" t="s">
        <v>5032</v>
      </c>
      <c r="E846" t="s">
        <v>7662</v>
      </c>
      <c r="F846" t="s">
        <v>7663</v>
      </c>
      <c r="G846" t="s">
        <v>7664</v>
      </c>
      <c r="H846" t="s">
        <v>7665</v>
      </c>
      <c r="I846" t="s">
        <v>7666</v>
      </c>
      <c r="J846" t="s">
        <v>7667</v>
      </c>
      <c r="K846" t="s">
        <v>7668</v>
      </c>
    </row>
    <row r="847" spans="1:11">
      <c r="A847">
        <v>845</v>
      </c>
      <c r="B847" t="s">
        <v>7669</v>
      </c>
      <c r="C847" t="s">
        <v>7670</v>
      </c>
      <c r="D847" t="s">
        <v>5065</v>
      </c>
      <c r="E847" t="s">
        <v>7671</v>
      </c>
      <c r="F847" t="s">
        <v>7672</v>
      </c>
      <c r="G847" t="s">
        <v>7673</v>
      </c>
      <c r="H847" t="s">
        <v>7674</v>
      </c>
      <c r="I847" t="s">
        <v>7675</v>
      </c>
      <c r="J847" t="s">
        <v>7676</v>
      </c>
      <c r="K847" t="s">
        <v>7677</v>
      </c>
    </row>
    <row r="848" spans="1:11">
      <c r="A848">
        <v>846</v>
      </c>
      <c r="B848" t="s">
        <v>4812</v>
      </c>
      <c r="C848" t="s">
        <v>7678</v>
      </c>
      <c r="D848" t="s">
        <v>7679</v>
      </c>
      <c r="E848" t="s">
        <v>7680</v>
      </c>
      <c r="F848" t="s">
        <v>7681</v>
      </c>
      <c r="G848" t="s">
        <v>7682</v>
      </c>
      <c r="H848" t="s">
        <v>7683</v>
      </c>
      <c r="I848" t="s">
        <v>7684</v>
      </c>
      <c r="J848" t="s">
        <v>7685</v>
      </c>
      <c r="K848" t="s">
        <v>7686</v>
      </c>
    </row>
    <row r="849" spans="1:11">
      <c r="A849">
        <v>847</v>
      </c>
      <c r="B849" t="s">
        <v>2533</v>
      </c>
      <c r="C849" t="s">
        <v>3326</v>
      </c>
      <c r="D849" t="s">
        <v>2052</v>
      </c>
      <c r="E849" t="s">
        <v>7687</v>
      </c>
      <c r="F849" t="s">
        <v>7688</v>
      </c>
      <c r="G849" t="s">
        <v>3422</v>
      </c>
      <c r="H849" t="s">
        <v>7689</v>
      </c>
      <c r="I849" t="s">
        <v>7690</v>
      </c>
      <c r="J849" t="s">
        <v>7691</v>
      </c>
      <c r="K849" t="s">
        <v>7692</v>
      </c>
    </row>
    <row r="850" spans="1:11">
      <c r="A850">
        <v>848</v>
      </c>
      <c r="B850" t="s">
        <v>7693</v>
      </c>
      <c r="C850" t="s">
        <v>5761</v>
      </c>
      <c r="D850" t="s">
        <v>7694</v>
      </c>
      <c r="E850" t="s">
        <v>7695</v>
      </c>
      <c r="F850" t="s">
        <v>7696</v>
      </c>
      <c r="G850" t="s">
        <v>7697</v>
      </c>
      <c r="H850" t="s">
        <v>7698</v>
      </c>
      <c r="I850" t="s">
        <v>7699</v>
      </c>
      <c r="J850" t="s">
        <v>7700</v>
      </c>
      <c r="K850" t="s">
        <v>7701</v>
      </c>
    </row>
    <row r="851" spans="1:11">
      <c r="A851">
        <v>849</v>
      </c>
      <c r="B851" t="s">
        <v>7702</v>
      </c>
      <c r="C851" t="s">
        <v>5961</v>
      </c>
      <c r="D851" t="s">
        <v>2666</v>
      </c>
      <c r="E851" t="s">
        <v>2433</v>
      </c>
      <c r="F851" t="s">
        <v>7703</v>
      </c>
      <c r="G851" t="s">
        <v>7704</v>
      </c>
      <c r="H851" t="s">
        <v>7705</v>
      </c>
      <c r="I851" t="s">
        <v>7706</v>
      </c>
      <c r="J851" t="s">
        <v>7707</v>
      </c>
      <c r="K851" t="s">
        <v>7708</v>
      </c>
    </row>
    <row r="852" spans="1:11">
      <c r="A852">
        <v>850</v>
      </c>
      <c r="B852" t="s">
        <v>7709</v>
      </c>
      <c r="C852" t="s">
        <v>7710</v>
      </c>
      <c r="D852" t="s">
        <v>7711</v>
      </c>
      <c r="E852" t="s">
        <v>291</v>
      </c>
      <c r="F852" t="s">
        <v>7712</v>
      </c>
      <c r="G852" t="s">
        <v>7713</v>
      </c>
      <c r="H852" t="s">
        <v>7714</v>
      </c>
      <c r="I852" t="s">
        <v>7715</v>
      </c>
      <c r="J852" t="s">
        <v>7716</v>
      </c>
      <c r="K852" t="s">
        <v>7717</v>
      </c>
    </row>
    <row r="853" spans="1:11">
      <c r="A853">
        <v>851</v>
      </c>
      <c r="B853" t="s">
        <v>4498</v>
      </c>
      <c r="C853" t="s">
        <v>7718</v>
      </c>
      <c r="D853" t="s">
        <v>2879</v>
      </c>
      <c r="E853" t="s">
        <v>4251</v>
      </c>
      <c r="F853" t="s">
        <v>7719</v>
      </c>
      <c r="G853" t="s">
        <v>7720</v>
      </c>
      <c r="H853" t="s">
        <v>7721</v>
      </c>
      <c r="I853" t="s">
        <v>7722</v>
      </c>
      <c r="J853" t="s">
        <v>7723</v>
      </c>
      <c r="K853" t="s">
        <v>7724</v>
      </c>
    </row>
    <row r="854" spans="1:11">
      <c r="A854">
        <v>852</v>
      </c>
      <c r="B854" t="s">
        <v>7725</v>
      </c>
      <c r="C854" t="s">
        <v>1873</v>
      </c>
      <c r="D854" t="s">
        <v>7726</v>
      </c>
      <c r="E854" t="s">
        <v>7727</v>
      </c>
      <c r="F854" t="s">
        <v>7728</v>
      </c>
      <c r="G854" t="s">
        <v>7729</v>
      </c>
      <c r="H854" t="s">
        <v>7730</v>
      </c>
      <c r="I854" t="s">
        <v>7731</v>
      </c>
      <c r="J854" t="s">
        <v>7732</v>
      </c>
      <c r="K854" t="s">
        <v>7733</v>
      </c>
    </row>
    <row r="855" spans="1:11">
      <c r="A855">
        <v>853</v>
      </c>
      <c r="B855" t="s">
        <v>7734</v>
      </c>
      <c r="C855" t="s">
        <v>7110</v>
      </c>
      <c r="D855" t="s">
        <v>7735</v>
      </c>
      <c r="E855" t="s">
        <v>4021</v>
      </c>
      <c r="F855" t="s">
        <v>6266</v>
      </c>
      <c r="G855" t="s">
        <v>7736</v>
      </c>
      <c r="H855" t="s">
        <v>7737</v>
      </c>
      <c r="I855" t="s">
        <v>7738</v>
      </c>
      <c r="J855" t="s">
        <v>7739</v>
      </c>
      <c r="K855" t="s">
        <v>7740</v>
      </c>
    </row>
    <row r="856" spans="1:11">
      <c r="A856">
        <v>854</v>
      </c>
      <c r="B856" t="s">
        <v>7270</v>
      </c>
      <c r="C856" t="s">
        <v>6852</v>
      </c>
      <c r="D856" t="s">
        <v>7741</v>
      </c>
      <c r="E856" t="s">
        <v>7742</v>
      </c>
      <c r="F856" t="s">
        <v>7743</v>
      </c>
      <c r="G856" t="s">
        <v>7744</v>
      </c>
      <c r="H856" t="s">
        <v>7745</v>
      </c>
      <c r="I856" t="s">
        <v>7746</v>
      </c>
      <c r="J856" t="s">
        <v>7747</v>
      </c>
      <c r="K856" t="s">
        <v>7748</v>
      </c>
    </row>
    <row r="857" spans="1:11">
      <c r="A857">
        <v>855</v>
      </c>
      <c r="B857" t="s">
        <v>7749</v>
      </c>
      <c r="C857" t="s">
        <v>3437</v>
      </c>
      <c r="D857" t="s">
        <v>7750</v>
      </c>
      <c r="E857" t="s">
        <v>7751</v>
      </c>
      <c r="F857" t="s">
        <v>6017</v>
      </c>
      <c r="G857" t="s">
        <v>7673</v>
      </c>
      <c r="H857" t="s">
        <v>5402</v>
      </c>
      <c r="I857" t="s">
        <v>7752</v>
      </c>
      <c r="J857" t="s">
        <v>7753</v>
      </c>
      <c r="K857" t="s">
        <v>7754</v>
      </c>
    </row>
    <row r="858" spans="1:11">
      <c r="A858">
        <v>856</v>
      </c>
      <c r="B858" t="s">
        <v>5127</v>
      </c>
      <c r="C858" t="s">
        <v>7755</v>
      </c>
      <c r="D858" t="s">
        <v>7756</v>
      </c>
      <c r="E858" t="s">
        <v>7757</v>
      </c>
      <c r="F858" t="s">
        <v>7758</v>
      </c>
      <c r="G858" t="s">
        <v>7759</v>
      </c>
      <c r="H858" t="s">
        <v>7760</v>
      </c>
      <c r="I858" t="s">
        <v>7761</v>
      </c>
      <c r="J858" s="1" t="s">
        <v>7762</v>
      </c>
      <c r="K858" t="s">
        <v>7763</v>
      </c>
    </row>
    <row r="859" spans="1:11">
      <c r="A859">
        <v>857</v>
      </c>
      <c r="B859" t="s">
        <v>7764</v>
      </c>
      <c r="C859" t="s">
        <v>7765</v>
      </c>
      <c r="D859" t="s">
        <v>6484</v>
      </c>
      <c r="E859" t="s">
        <v>7766</v>
      </c>
      <c r="F859" t="s">
        <v>7767</v>
      </c>
      <c r="G859" t="s">
        <v>7768</v>
      </c>
      <c r="H859" t="s">
        <v>7769</v>
      </c>
      <c r="I859" t="s">
        <v>7307</v>
      </c>
      <c r="J859" t="s">
        <v>7770</v>
      </c>
      <c r="K859" t="s">
        <v>7771</v>
      </c>
    </row>
    <row r="860" spans="1:11">
      <c r="A860">
        <v>858</v>
      </c>
      <c r="B860" t="s">
        <v>91</v>
      </c>
      <c r="C860" t="s">
        <v>3584</v>
      </c>
      <c r="D860" t="s">
        <v>7772</v>
      </c>
      <c r="E860" t="s">
        <v>7773</v>
      </c>
      <c r="F860" t="s">
        <v>7774</v>
      </c>
      <c r="G860" t="s">
        <v>7775</v>
      </c>
      <c r="H860" t="s">
        <v>7776</v>
      </c>
      <c r="I860" t="s">
        <v>7777</v>
      </c>
      <c r="J860" t="s">
        <v>7778</v>
      </c>
      <c r="K860" t="s">
        <v>7779</v>
      </c>
    </row>
    <row r="861" spans="1:11">
      <c r="A861">
        <v>859</v>
      </c>
      <c r="B861" t="s">
        <v>6073</v>
      </c>
      <c r="C861" t="s">
        <v>7780</v>
      </c>
      <c r="D861" t="s">
        <v>7781</v>
      </c>
      <c r="E861" t="s">
        <v>7782</v>
      </c>
      <c r="F861" t="s">
        <v>7783</v>
      </c>
      <c r="G861" t="s">
        <v>7784</v>
      </c>
      <c r="H861" t="s">
        <v>7785</v>
      </c>
      <c r="I861" t="s">
        <v>6677</v>
      </c>
      <c r="J861" t="s">
        <v>7786</v>
      </c>
      <c r="K861" t="s">
        <v>7787</v>
      </c>
    </row>
    <row r="862" spans="1:11">
      <c r="A862">
        <v>860</v>
      </c>
      <c r="B862" t="s">
        <v>7788</v>
      </c>
      <c r="C862" t="s">
        <v>7789</v>
      </c>
      <c r="D862" t="s">
        <v>5640</v>
      </c>
      <c r="E862" t="s">
        <v>7790</v>
      </c>
      <c r="F862" t="s">
        <v>7791</v>
      </c>
      <c r="G862" t="s">
        <v>7792</v>
      </c>
      <c r="H862" t="s">
        <v>7793</v>
      </c>
      <c r="I862" t="s">
        <v>7794</v>
      </c>
      <c r="J862" t="s">
        <v>7795</v>
      </c>
      <c r="K862" t="s">
        <v>7796</v>
      </c>
    </row>
    <row r="863" spans="1:11">
      <c r="A863">
        <v>861</v>
      </c>
      <c r="B863" t="s">
        <v>7797</v>
      </c>
      <c r="C863" t="s">
        <v>7798</v>
      </c>
      <c r="D863" t="s">
        <v>7799</v>
      </c>
      <c r="E863" t="s">
        <v>7800</v>
      </c>
      <c r="F863" t="s">
        <v>7801</v>
      </c>
      <c r="G863" t="s">
        <v>7802</v>
      </c>
      <c r="H863" t="s">
        <v>7803</v>
      </c>
      <c r="I863" t="s">
        <v>7804</v>
      </c>
      <c r="J863" t="s">
        <v>7805</v>
      </c>
      <c r="K863" t="s">
        <v>7806</v>
      </c>
    </row>
    <row r="864" spans="1:11">
      <c r="A864">
        <v>862</v>
      </c>
      <c r="B864" t="s">
        <v>6425</v>
      </c>
      <c r="C864" t="s">
        <v>6124</v>
      </c>
      <c r="D864" t="s">
        <v>7807</v>
      </c>
      <c r="E864" t="s">
        <v>1444</v>
      </c>
      <c r="F864" t="s">
        <v>7808</v>
      </c>
      <c r="G864" t="s">
        <v>7809</v>
      </c>
      <c r="H864" t="s">
        <v>7810</v>
      </c>
      <c r="I864" s="1" t="s">
        <v>7811</v>
      </c>
      <c r="J864" t="s">
        <v>7812</v>
      </c>
      <c r="K864" t="s">
        <v>7813</v>
      </c>
    </row>
    <row r="865" spans="1:11">
      <c r="A865">
        <v>863</v>
      </c>
      <c r="B865" t="s">
        <v>7814</v>
      </c>
      <c r="C865" t="s">
        <v>5041</v>
      </c>
      <c r="D865" t="s">
        <v>7815</v>
      </c>
      <c r="E865" t="s">
        <v>4182</v>
      </c>
      <c r="F865" t="s">
        <v>7816</v>
      </c>
      <c r="G865" t="s">
        <v>7817</v>
      </c>
      <c r="H865" t="s">
        <v>7818</v>
      </c>
      <c r="I865" t="s">
        <v>7819</v>
      </c>
      <c r="J865" t="s">
        <v>7820</v>
      </c>
      <c r="K865" t="s">
        <v>7821</v>
      </c>
    </row>
    <row r="866" spans="1:11">
      <c r="A866">
        <v>864</v>
      </c>
      <c r="B866" t="s">
        <v>7822</v>
      </c>
      <c r="C866" t="s">
        <v>7823</v>
      </c>
      <c r="D866" t="s">
        <v>7824</v>
      </c>
      <c r="E866" t="s">
        <v>7825</v>
      </c>
      <c r="F866" t="s">
        <v>7826</v>
      </c>
      <c r="G866" t="s">
        <v>7827</v>
      </c>
      <c r="H866" t="s">
        <v>7828</v>
      </c>
      <c r="I866" t="s">
        <v>7829</v>
      </c>
      <c r="J866" t="s">
        <v>7830</v>
      </c>
      <c r="K866" t="s">
        <v>7831</v>
      </c>
    </row>
    <row r="867" spans="1:11">
      <c r="A867">
        <v>865</v>
      </c>
      <c r="B867" t="s">
        <v>7832</v>
      </c>
      <c r="C867" t="s">
        <v>7833</v>
      </c>
      <c r="D867" t="s">
        <v>2120</v>
      </c>
      <c r="E867" t="s">
        <v>7834</v>
      </c>
      <c r="F867" t="s">
        <v>7835</v>
      </c>
      <c r="G867" t="s">
        <v>7836</v>
      </c>
      <c r="H867" t="s">
        <v>7837</v>
      </c>
      <c r="I867" t="s">
        <v>7838</v>
      </c>
      <c r="J867" t="s">
        <v>7839</v>
      </c>
      <c r="K867" t="s">
        <v>7840</v>
      </c>
    </row>
    <row r="868" spans="1:11">
      <c r="A868">
        <v>866</v>
      </c>
      <c r="B868" t="s">
        <v>7841</v>
      </c>
      <c r="C868" t="s">
        <v>1250</v>
      </c>
      <c r="D868" t="s">
        <v>7842</v>
      </c>
      <c r="E868" t="s">
        <v>7843</v>
      </c>
      <c r="F868" t="s">
        <v>7844</v>
      </c>
      <c r="G868" t="s">
        <v>7845</v>
      </c>
      <c r="H868" t="s">
        <v>7846</v>
      </c>
      <c r="I868" t="s">
        <v>7847</v>
      </c>
      <c r="J868" t="s">
        <v>7848</v>
      </c>
      <c r="K868" t="s">
        <v>7849</v>
      </c>
    </row>
    <row r="869" spans="1:11">
      <c r="A869">
        <v>867</v>
      </c>
      <c r="B869" t="s">
        <v>366</v>
      </c>
      <c r="C869" t="s">
        <v>513</v>
      </c>
      <c r="D869" t="s">
        <v>7850</v>
      </c>
      <c r="E869" t="s">
        <v>7851</v>
      </c>
      <c r="F869" t="s">
        <v>7852</v>
      </c>
      <c r="G869" t="s">
        <v>7853</v>
      </c>
      <c r="H869" t="s">
        <v>7854</v>
      </c>
      <c r="I869" t="s">
        <v>7855</v>
      </c>
      <c r="J869" t="s">
        <v>7856</v>
      </c>
      <c r="K869" t="s">
        <v>7857</v>
      </c>
    </row>
    <row r="870" spans="1:11">
      <c r="A870">
        <v>868</v>
      </c>
      <c r="B870" t="s">
        <v>7858</v>
      </c>
      <c r="C870" t="s">
        <v>6923</v>
      </c>
      <c r="D870" t="s">
        <v>7859</v>
      </c>
      <c r="E870" t="s">
        <v>6527</v>
      </c>
      <c r="F870" t="s">
        <v>7860</v>
      </c>
      <c r="G870" t="s">
        <v>7861</v>
      </c>
      <c r="H870" t="s">
        <v>7862</v>
      </c>
      <c r="I870" t="s">
        <v>7863</v>
      </c>
      <c r="J870" t="s">
        <v>7864</v>
      </c>
      <c r="K870" t="s">
        <v>7865</v>
      </c>
    </row>
    <row r="871" spans="1:11">
      <c r="A871">
        <v>869</v>
      </c>
      <c r="B871" t="s">
        <v>3528</v>
      </c>
      <c r="C871" t="s">
        <v>7866</v>
      </c>
      <c r="D871" t="s">
        <v>7867</v>
      </c>
      <c r="E871" t="s">
        <v>7868</v>
      </c>
      <c r="F871" t="s">
        <v>6266</v>
      </c>
      <c r="G871" t="s">
        <v>7869</v>
      </c>
      <c r="H871" t="s">
        <v>7870</v>
      </c>
      <c r="I871" t="s">
        <v>7871</v>
      </c>
      <c r="J871" t="s">
        <v>7872</v>
      </c>
      <c r="K871" t="s">
        <v>7873</v>
      </c>
    </row>
    <row r="872" spans="1:11">
      <c r="A872">
        <v>870</v>
      </c>
      <c r="B872" t="s">
        <v>7874</v>
      </c>
      <c r="C872" t="s">
        <v>7875</v>
      </c>
      <c r="D872" t="s">
        <v>1451</v>
      </c>
      <c r="E872" t="s">
        <v>7876</v>
      </c>
      <c r="F872" t="s">
        <v>7877</v>
      </c>
      <c r="G872" t="s">
        <v>7878</v>
      </c>
      <c r="H872" t="s">
        <v>7879</v>
      </c>
      <c r="I872" t="s">
        <v>7880</v>
      </c>
      <c r="J872" t="s">
        <v>7881</v>
      </c>
      <c r="K872" t="s">
        <v>7882</v>
      </c>
    </row>
    <row r="873" spans="1:11">
      <c r="A873">
        <v>871</v>
      </c>
      <c r="B873" t="s">
        <v>7883</v>
      </c>
      <c r="C873" t="s">
        <v>7884</v>
      </c>
      <c r="D873" t="s">
        <v>7885</v>
      </c>
      <c r="E873" t="s">
        <v>7886</v>
      </c>
      <c r="F873" t="s">
        <v>7887</v>
      </c>
      <c r="G873" t="s">
        <v>7888</v>
      </c>
      <c r="H873" t="s">
        <v>7889</v>
      </c>
      <c r="I873" t="s">
        <v>7360</v>
      </c>
      <c r="J873" t="s">
        <v>7890</v>
      </c>
      <c r="K873" t="s">
        <v>7891</v>
      </c>
    </row>
    <row r="874" spans="1:11">
      <c r="A874">
        <v>872</v>
      </c>
      <c r="B874" t="s">
        <v>7892</v>
      </c>
      <c r="C874" t="s">
        <v>5161</v>
      </c>
      <c r="D874" t="s">
        <v>7893</v>
      </c>
      <c r="E874" t="s">
        <v>7894</v>
      </c>
      <c r="F874" t="s">
        <v>3571</v>
      </c>
      <c r="G874" t="s">
        <v>7895</v>
      </c>
      <c r="H874" t="s">
        <v>7896</v>
      </c>
      <c r="I874" t="s">
        <v>7897</v>
      </c>
      <c r="J874" t="s">
        <v>7898</v>
      </c>
      <c r="K874" t="s">
        <v>7899</v>
      </c>
    </row>
    <row r="875" spans="1:11">
      <c r="A875">
        <v>873</v>
      </c>
      <c r="B875" t="s">
        <v>5534</v>
      </c>
      <c r="C875" t="s">
        <v>3665</v>
      </c>
      <c r="D875" t="s">
        <v>7900</v>
      </c>
      <c r="E875" t="s">
        <v>7901</v>
      </c>
      <c r="F875" t="s">
        <v>7902</v>
      </c>
      <c r="G875" t="s">
        <v>7903</v>
      </c>
      <c r="H875" t="s">
        <v>7904</v>
      </c>
      <c r="I875" t="s">
        <v>7905</v>
      </c>
      <c r="J875" t="s">
        <v>7906</v>
      </c>
      <c r="K875" t="s">
        <v>7907</v>
      </c>
    </row>
    <row r="876" spans="1:11">
      <c r="A876">
        <v>874</v>
      </c>
      <c r="B876" t="s">
        <v>7908</v>
      </c>
      <c r="C876" t="s">
        <v>4010</v>
      </c>
      <c r="D876" t="s">
        <v>7909</v>
      </c>
      <c r="E876" t="s">
        <v>948</v>
      </c>
      <c r="F876" t="s">
        <v>6975</v>
      </c>
      <c r="G876" t="s">
        <v>7903</v>
      </c>
      <c r="H876" t="s">
        <v>7910</v>
      </c>
      <c r="I876" t="s">
        <v>7911</v>
      </c>
      <c r="J876" t="s">
        <v>7912</v>
      </c>
      <c r="K876" t="s">
        <v>7913</v>
      </c>
    </row>
    <row r="877" spans="1:11">
      <c r="A877">
        <v>875</v>
      </c>
      <c r="B877" t="s">
        <v>7914</v>
      </c>
      <c r="C877" t="s">
        <v>296</v>
      </c>
      <c r="D877" t="s">
        <v>7915</v>
      </c>
      <c r="E877" t="s">
        <v>5014</v>
      </c>
      <c r="F877" t="s">
        <v>900</v>
      </c>
      <c r="G877" t="s">
        <v>7916</v>
      </c>
      <c r="H877" t="s">
        <v>7917</v>
      </c>
      <c r="I877" t="s">
        <v>7918</v>
      </c>
      <c r="J877" t="s">
        <v>7919</v>
      </c>
      <c r="K877" t="s">
        <v>7920</v>
      </c>
    </row>
    <row r="878" spans="1:11">
      <c r="A878">
        <v>876</v>
      </c>
      <c r="B878" t="s">
        <v>2628</v>
      </c>
      <c r="C878" t="s">
        <v>7921</v>
      </c>
      <c r="D878" t="s">
        <v>7922</v>
      </c>
      <c r="E878" t="s">
        <v>7923</v>
      </c>
      <c r="F878" t="s">
        <v>6176</v>
      </c>
      <c r="G878" t="s">
        <v>7924</v>
      </c>
      <c r="H878" t="s">
        <v>7925</v>
      </c>
      <c r="I878" t="s">
        <v>7926</v>
      </c>
      <c r="J878" t="s">
        <v>7927</v>
      </c>
      <c r="K878" t="s">
        <v>7928</v>
      </c>
    </row>
    <row r="879" spans="1:11">
      <c r="A879">
        <v>877</v>
      </c>
      <c r="B879" t="s">
        <v>7929</v>
      </c>
      <c r="C879" t="s">
        <v>2524</v>
      </c>
      <c r="D879" t="s">
        <v>7930</v>
      </c>
      <c r="E879" t="s">
        <v>7931</v>
      </c>
      <c r="F879" t="s">
        <v>7932</v>
      </c>
      <c r="G879" t="s">
        <v>7933</v>
      </c>
      <c r="H879" t="s">
        <v>7934</v>
      </c>
      <c r="I879" t="s">
        <v>7935</v>
      </c>
      <c r="J879" t="s">
        <v>7936</v>
      </c>
      <c r="K879" t="s">
        <v>7937</v>
      </c>
    </row>
    <row r="880" spans="1:11">
      <c r="A880">
        <v>878</v>
      </c>
      <c r="B880" t="s">
        <v>7929</v>
      </c>
      <c r="C880" t="s">
        <v>1873</v>
      </c>
      <c r="D880" t="s">
        <v>771</v>
      </c>
      <c r="E880" t="s">
        <v>2798</v>
      </c>
      <c r="F880" t="s">
        <v>7938</v>
      </c>
      <c r="G880" t="s">
        <v>7939</v>
      </c>
      <c r="H880" t="s">
        <v>7940</v>
      </c>
      <c r="I880" t="s">
        <v>7941</v>
      </c>
      <c r="J880" t="s">
        <v>7942</v>
      </c>
      <c r="K880" t="s">
        <v>7943</v>
      </c>
    </row>
    <row r="881" spans="1:11">
      <c r="A881">
        <v>879</v>
      </c>
      <c r="B881" t="s">
        <v>7944</v>
      </c>
      <c r="C881" t="s">
        <v>7945</v>
      </c>
      <c r="D881" t="s">
        <v>7946</v>
      </c>
      <c r="E881" t="s">
        <v>7947</v>
      </c>
      <c r="F881" t="s">
        <v>7948</v>
      </c>
      <c r="G881" t="s">
        <v>7949</v>
      </c>
      <c r="H881" t="s">
        <v>5139</v>
      </c>
      <c r="I881" t="s">
        <v>7950</v>
      </c>
      <c r="J881" t="s">
        <v>7951</v>
      </c>
      <c r="K881" t="s">
        <v>7952</v>
      </c>
    </row>
    <row r="882" spans="1:11">
      <c r="A882">
        <v>880</v>
      </c>
      <c r="B882" t="s">
        <v>7953</v>
      </c>
      <c r="C882" t="s">
        <v>7954</v>
      </c>
      <c r="D882" t="s">
        <v>7955</v>
      </c>
      <c r="E882" t="s">
        <v>7956</v>
      </c>
      <c r="F882" t="s">
        <v>6344</v>
      </c>
      <c r="G882" t="s">
        <v>7957</v>
      </c>
      <c r="H882" t="s">
        <v>7958</v>
      </c>
      <c r="I882" t="s">
        <v>7959</v>
      </c>
      <c r="J882" t="s">
        <v>7960</v>
      </c>
      <c r="K882" t="s">
        <v>7961</v>
      </c>
    </row>
    <row r="883" spans="1:11">
      <c r="A883">
        <v>881</v>
      </c>
      <c r="B883" t="s">
        <v>4749</v>
      </c>
      <c r="C883" t="s">
        <v>7945</v>
      </c>
      <c r="D883" t="s">
        <v>3785</v>
      </c>
      <c r="E883" t="s">
        <v>7962</v>
      </c>
      <c r="F883" t="s">
        <v>5572</v>
      </c>
      <c r="G883" t="s">
        <v>7963</v>
      </c>
      <c r="H883" t="s">
        <v>7964</v>
      </c>
      <c r="I883" t="s">
        <v>7965</v>
      </c>
      <c r="J883" t="s">
        <v>7966</v>
      </c>
      <c r="K883" t="s">
        <v>7967</v>
      </c>
    </row>
    <row r="884" spans="1:11">
      <c r="A884">
        <v>882</v>
      </c>
      <c r="B884" t="s">
        <v>7968</v>
      </c>
      <c r="C884" t="s">
        <v>7969</v>
      </c>
      <c r="D884" t="s">
        <v>5601</v>
      </c>
      <c r="E884" t="s">
        <v>7970</v>
      </c>
      <c r="F884" t="s">
        <v>7971</v>
      </c>
      <c r="G884" t="s">
        <v>7972</v>
      </c>
      <c r="H884" t="s">
        <v>7973</v>
      </c>
      <c r="I884" t="s">
        <v>7974</v>
      </c>
      <c r="J884" t="s">
        <v>7975</v>
      </c>
      <c r="K884" t="s">
        <v>7976</v>
      </c>
    </row>
    <row r="885" spans="1:11">
      <c r="A885">
        <v>883</v>
      </c>
      <c r="B885" t="s">
        <v>7977</v>
      </c>
      <c r="C885" t="s">
        <v>7978</v>
      </c>
      <c r="D885" t="s">
        <v>2733</v>
      </c>
      <c r="E885" t="s">
        <v>7979</v>
      </c>
      <c r="F885" t="s">
        <v>7980</v>
      </c>
      <c r="G885" t="s">
        <v>7981</v>
      </c>
      <c r="H885" t="s">
        <v>7982</v>
      </c>
      <c r="I885" t="s">
        <v>4366</v>
      </c>
      <c r="J885" t="s">
        <v>3188</v>
      </c>
      <c r="K885" t="s">
        <v>7983</v>
      </c>
    </row>
    <row r="886" spans="1:11">
      <c r="A886">
        <v>884</v>
      </c>
      <c r="B886" t="s">
        <v>7984</v>
      </c>
      <c r="C886" t="s">
        <v>4359</v>
      </c>
      <c r="D886" t="s">
        <v>7985</v>
      </c>
      <c r="E886" t="s">
        <v>4135</v>
      </c>
      <c r="F886" t="s">
        <v>7986</v>
      </c>
      <c r="G886" t="s">
        <v>7981</v>
      </c>
      <c r="H886" t="s">
        <v>7987</v>
      </c>
      <c r="I886" t="s">
        <v>7988</v>
      </c>
      <c r="J886" t="s">
        <v>6469</v>
      </c>
      <c r="K886" t="s">
        <v>7989</v>
      </c>
    </row>
    <row r="887" spans="1:11">
      <c r="A887">
        <v>885</v>
      </c>
      <c r="B887" t="s">
        <v>7990</v>
      </c>
      <c r="C887" t="s">
        <v>7991</v>
      </c>
      <c r="D887" t="s">
        <v>7992</v>
      </c>
      <c r="E887" t="s">
        <v>7993</v>
      </c>
      <c r="F887" t="s">
        <v>7994</v>
      </c>
      <c r="G887" t="s">
        <v>7995</v>
      </c>
      <c r="H887" t="s">
        <v>7996</v>
      </c>
      <c r="I887" t="s">
        <v>7997</v>
      </c>
      <c r="J887" t="s">
        <v>7998</v>
      </c>
      <c r="K887" t="s">
        <v>7999</v>
      </c>
    </row>
    <row r="888" spans="1:11">
      <c r="A888">
        <v>886</v>
      </c>
      <c r="B888" t="s">
        <v>8000</v>
      </c>
      <c r="C888" t="s">
        <v>3246</v>
      </c>
      <c r="D888" t="s">
        <v>898</v>
      </c>
      <c r="E888" t="s">
        <v>8001</v>
      </c>
      <c r="F888" t="s">
        <v>8002</v>
      </c>
      <c r="G888" t="s">
        <v>8003</v>
      </c>
      <c r="H888" t="s">
        <v>8004</v>
      </c>
      <c r="I888" t="s">
        <v>8005</v>
      </c>
      <c r="J888" t="s">
        <v>8006</v>
      </c>
      <c r="K888" t="s">
        <v>8007</v>
      </c>
    </row>
    <row r="889" spans="1:11">
      <c r="A889">
        <v>887</v>
      </c>
      <c r="B889" t="s">
        <v>6899</v>
      </c>
      <c r="C889" t="s">
        <v>8008</v>
      </c>
      <c r="D889" t="s">
        <v>8009</v>
      </c>
      <c r="E889" t="s">
        <v>8010</v>
      </c>
      <c r="F889" t="s">
        <v>8011</v>
      </c>
      <c r="G889" t="s">
        <v>8012</v>
      </c>
      <c r="H889" t="s">
        <v>8013</v>
      </c>
      <c r="I889" t="s">
        <v>8014</v>
      </c>
      <c r="J889" t="s">
        <v>8015</v>
      </c>
      <c r="K889" t="s">
        <v>8016</v>
      </c>
    </row>
    <row r="890" spans="1:11">
      <c r="A890">
        <v>888</v>
      </c>
      <c r="B890" t="s">
        <v>6880</v>
      </c>
      <c r="C890" t="s">
        <v>8017</v>
      </c>
      <c r="D890" t="s">
        <v>8018</v>
      </c>
      <c r="E890" t="s">
        <v>8019</v>
      </c>
      <c r="F890" t="s">
        <v>7246</v>
      </c>
      <c r="G890" t="s">
        <v>8020</v>
      </c>
      <c r="H890" t="s">
        <v>8021</v>
      </c>
      <c r="I890" t="s">
        <v>8022</v>
      </c>
      <c r="J890" t="s">
        <v>8023</v>
      </c>
      <c r="K890" t="s">
        <v>8024</v>
      </c>
    </row>
    <row r="891" spans="1:11">
      <c r="A891">
        <v>889</v>
      </c>
      <c r="B891" t="s">
        <v>3069</v>
      </c>
      <c r="C891" t="s">
        <v>956</v>
      </c>
      <c r="D891" t="s">
        <v>5092</v>
      </c>
      <c r="E891" t="s">
        <v>8025</v>
      </c>
      <c r="F891" t="s">
        <v>8026</v>
      </c>
      <c r="G891" t="s">
        <v>8027</v>
      </c>
      <c r="H891" t="s">
        <v>8028</v>
      </c>
      <c r="I891" t="s">
        <v>8029</v>
      </c>
      <c r="J891" t="s">
        <v>2530</v>
      </c>
      <c r="K891" t="s">
        <v>8030</v>
      </c>
    </row>
    <row r="892" spans="1:11">
      <c r="A892">
        <v>890</v>
      </c>
      <c r="B892" t="s">
        <v>8031</v>
      </c>
      <c r="C892" t="s">
        <v>7510</v>
      </c>
      <c r="D892" t="s">
        <v>4912</v>
      </c>
      <c r="E892" t="s">
        <v>8032</v>
      </c>
      <c r="F892" t="s">
        <v>8033</v>
      </c>
      <c r="G892" t="s">
        <v>8034</v>
      </c>
      <c r="H892" t="s">
        <v>8035</v>
      </c>
      <c r="I892" t="s">
        <v>8036</v>
      </c>
      <c r="J892" t="s">
        <v>8037</v>
      </c>
      <c r="K892" t="s">
        <v>8038</v>
      </c>
    </row>
    <row r="893" spans="1:11">
      <c r="A893">
        <v>891</v>
      </c>
      <c r="B893" t="s">
        <v>8039</v>
      </c>
      <c r="C893" t="s">
        <v>8040</v>
      </c>
      <c r="D893" t="s">
        <v>3848</v>
      </c>
      <c r="E893" t="s">
        <v>8041</v>
      </c>
      <c r="F893" t="s">
        <v>5774</v>
      </c>
      <c r="G893" t="s">
        <v>8042</v>
      </c>
      <c r="H893" t="s">
        <v>8043</v>
      </c>
      <c r="I893" t="s">
        <v>8044</v>
      </c>
      <c r="J893" t="s">
        <v>8045</v>
      </c>
      <c r="K893" t="s">
        <v>8046</v>
      </c>
    </row>
    <row r="894" spans="1:11">
      <c r="A894">
        <v>892</v>
      </c>
      <c r="B894" t="s">
        <v>8047</v>
      </c>
      <c r="C894" t="s">
        <v>8048</v>
      </c>
      <c r="D894" t="s">
        <v>8049</v>
      </c>
      <c r="E894" t="s">
        <v>8050</v>
      </c>
      <c r="F894" t="s">
        <v>8051</v>
      </c>
      <c r="G894" t="s">
        <v>8052</v>
      </c>
      <c r="H894" t="s">
        <v>8053</v>
      </c>
      <c r="I894" t="s">
        <v>8054</v>
      </c>
      <c r="J894" t="s">
        <v>8055</v>
      </c>
      <c r="K894" s="1" t="s">
        <v>8056</v>
      </c>
    </row>
    <row r="895" spans="1:11">
      <c r="A895">
        <v>893</v>
      </c>
      <c r="B895" t="s">
        <v>8057</v>
      </c>
      <c r="C895" t="s">
        <v>8058</v>
      </c>
      <c r="D895" t="s">
        <v>5065</v>
      </c>
      <c r="E895" t="s">
        <v>8059</v>
      </c>
      <c r="F895" t="s">
        <v>8060</v>
      </c>
      <c r="G895" t="s">
        <v>8061</v>
      </c>
      <c r="H895" t="s">
        <v>8062</v>
      </c>
      <c r="I895" t="s">
        <v>1697</v>
      </c>
      <c r="J895" t="s">
        <v>8063</v>
      </c>
      <c r="K895" t="s">
        <v>8064</v>
      </c>
    </row>
    <row r="896" spans="1:11">
      <c r="A896">
        <v>894</v>
      </c>
      <c r="B896" t="s">
        <v>8065</v>
      </c>
      <c r="C896" t="s">
        <v>8066</v>
      </c>
      <c r="D896" t="s">
        <v>5752</v>
      </c>
      <c r="E896" t="s">
        <v>5458</v>
      </c>
      <c r="F896" t="s">
        <v>8067</v>
      </c>
      <c r="G896" t="s">
        <v>8068</v>
      </c>
      <c r="H896" t="s">
        <v>8069</v>
      </c>
      <c r="I896" t="s">
        <v>8070</v>
      </c>
      <c r="J896" t="s">
        <v>8071</v>
      </c>
      <c r="K896" t="s">
        <v>8072</v>
      </c>
    </row>
    <row r="897" spans="1:11">
      <c r="A897">
        <v>895</v>
      </c>
      <c r="B897" t="s">
        <v>8073</v>
      </c>
      <c r="C897" t="s">
        <v>4663</v>
      </c>
      <c r="D897" t="s">
        <v>8074</v>
      </c>
      <c r="E897" t="s">
        <v>8075</v>
      </c>
      <c r="F897" t="s">
        <v>8076</v>
      </c>
      <c r="G897" t="s">
        <v>8077</v>
      </c>
      <c r="H897" t="s">
        <v>8078</v>
      </c>
      <c r="I897" t="s">
        <v>8079</v>
      </c>
      <c r="J897" t="s">
        <v>8080</v>
      </c>
      <c r="K897" t="s">
        <v>8081</v>
      </c>
    </row>
    <row r="898" spans="1:11">
      <c r="A898">
        <v>896</v>
      </c>
      <c r="B898" t="s">
        <v>2815</v>
      </c>
      <c r="C898" t="s">
        <v>8082</v>
      </c>
      <c r="D898" t="s">
        <v>4866</v>
      </c>
      <c r="E898" t="s">
        <v>8083</v>
      </c>
      <c r="F898" t="s">
        <v>8084</v>
      </c>
      <c r="G898" t="s">
        <v>1138</v>
      </c>
      <c r="H898" t="s">
        <v>8085</v>
      </c>
      <c r="I898" t="s">
        <v>8086</v>
      </c>
      <c r="J898" t="s">
        <v>8087</v>
      </c>
      <c r="K898" t="s">
        <v>8088</v>
      </c>
    </row>
    <row r="899" spans="1:11">
      <c r="A899">
        <v>897</v>
      </c>
      <c r="B899" t="s">
        <v>7652</v>
      </c>
      <c r="C899" t="s">
        <v>8089</v>
      </c>
      <c r="D899" t="s">
        <v>8090</v>
      </c>
      <c r="E899" t="s">
        <v>8091</v>
      </c>
      <c r="F899" t="s">
        <v>6076</v>
      </c>
      <c r="G899" t="s">
        <v>8092</v>
      </c>
      <c r="H899" t="s">
        <v>8093</v>
      </c>
      <c r="I899" t="s">
        <v>8094</v>
      </c>
      <c r="J899" s="1" t="s">
        <v>8095</v>
      </c>
      <c r="K899" t="s">
        <v>8096</v>
      </c>
    </row>
    <row r="900" spans="1:11">
      <c r="A900">
        <v>898</v>
      </c>
      <c r="B900" t="s">
        <v>8097</v>
      </c>
      <c r="C900" t="s">
        <v>8098</v>
      </c>
      <c r="D900" t="s">
        <v>5799</v>
      </c>
      <c r="E900" t="s">
        <v>8099</v>
      </c>
      <c r="F900" t="s">
        <v>556</v>
      </c>
      <c r="G900" t="s">
        <v>8100</v>
      </c>
      <c r="H900" t="s">
        <v>8101</v>
      </c>
      <c r="I900" t="s">
        <v>8102</v>
      </c>
      <c r="J900" t="s">
        <v>8103</v>
      </c>
      <c r="K900" t="s">
        <v>8104</v>
      </c>
    </row>
    <row r="901" spans="1:11">
      <c r="A901">
        <v>899</v>
      </c>
      <c r="B901" t="s">
        <v>8105</v>
      </c>
      <c r="C901" t="s">
        <v>8106</v>
      </c>
      <c r="D901" t="s">
        <v>8107</v>
      </c>
      <c r="E901" t="s">
        <v>2602</v>
      </c>
      <c r="F901" t="s">
        <v>8108</v>
      </c>
      <c r="G901" t="s">
        <v>7802</v>
      </c>
      <c r="H901" t="s">
        <v>8109</v>
      </c>
      <c r="I901" t="s">
        <v>8110</v>
      </c>
      <c r="J901" t="s">
        <v>8111</v>
      </c>
      <c r="K901" t="s">
        <v>8112</v>
      </c>
    </row>
    <row r="902" spans="1:11">
      <c r="A902">
        <v>900</v>
      </c>
      <c r="B902" t="s">
        <v>8113</v>
      </c>
      <c r="C902" t="s">
        <v>8114</v>
      </c>
      <c r="D902" t="s">
        <v>8115</v>
      </c>
      <c r="E902" t="s">
        <v>5335</v>
      </c>
      <c r="F902" t="s">
        <v>8116</v>
      </c>
      <c r="G902" t="s">
        <v>8117</v>
      </c>
      <c r="H902" t="s">
        <v>8118</v>
      </c>
      <c r="I902" t="s">
        <v>8119</v>
      </c>
      <c r="J902" t="s">
        <v>8120</v>
      </c>
      <c r="K902" t="s">
        <v>8121</v>
      </c>
    </row>
    <row r="903" spans="1:11">
      <c r="A903">
        <v>901</v>
      </c>
      <c r="B903" t="s">
        <v>8122</v>
      </c>
      <c r="C903" t="s">
        <v>8123</v>
      </c>
      <c r="D903" t="s">
        <v>8124</v>
      </c>
      <c r="E903" t="s">
        <v>8125</v>
      </c>
      <c r="F903" t="s">
        <v>133</v>
      </c>
      <c r="G903" t="s">
        <v>8126</v>
      </c>
      <c r="H903" t="s">
        <v>8127</v>
      </c>
      <c r="I903" t="s">
        <v>8128</v>
      </c>
      <c r="J903" t="s">
        <v>8129</v>
      </c>
      <c r="K903" t="s">
        <v>8130</v>
      </c>
    </row>
    <row r="904" spans="1:11">
      <c r="A904">
        <v>902</v>
      </c>
      <c r="B904" t="s">
        <v>8131</v>
      </c>
      <c r="C904" t="s">
        <v>5406</v>
      </c>
      <c r="D904" t="s">
        <v>7985</v>
      </c>
      <c r="E904" t="s">
        <v>5265</v>
      </c>
      <c r="F904" t="s">
        <v>8132</v>
      </c>
      <c r="G904" t="s">
        <v>8133</v>
      </c>
      <c r="H904" t="s">
        <v>8134</v>
      </c>
      <c r="I904" t="s">
        <v>8135</v>
      </c>
      <c r="J904" t="s">
        <v>6944</v>
      </c>
      <c r="K904" t="s">
        <v>8136</v>
      </c>
    </row>
    <row r="905" spans="1:11">
      <c r="A905">
        <v>903</v>
      </c>
      <c r="B905" t="s">
        <v>8065</v>
      </c>
      <c r="C905" t="s">
        <v>8137</v>
      </c>
      <c r="D905" t="s">
        <v>8138</v>
      </c>
      <c r="E905" t="s">
        <v>8139</v>
      </c>
      <c r="F905" t="s">
        <v>8140</v>
      </c>
      <c r="G905" t="s">
        <v>6221</v>
      </c>
      <c r="H905" t="s">
        <v>8141</v>
      </c>
      <c r="I905" t="s">
        <v>8142</v>
      </c>
      <c r="J905" t="s">
        <v>8143</v>
      </c>
      <c r="K905" t="s">
        <v>8144</v>
      </c>
    </row>
    <row r="906" spans="1:11">
      <c r="A906">
        <v>904</v>
      </c>
      <c r="B906" t="s">
        <v>8145</v>
      </c>
      <c r="C906" t="s">
        <v>8146</v>
      </c>
      <c r="D906" t="s">
        <v>8147</v>
      </c>
      <c r="E906" t="s">
        <v>8148</v>
      </c>
      <c r="F906" t="s">
        <v>8149</v>
      </c>
      <c r="G906" t="s">
        <v>8150</v>
      </c>
      <c r="H906" t="s">
        <v>8151</v>
      </c>
      <c r="I906" t="s">
        <v>8152</v>
      </c>
      <c r="J906" t="s">
        <v>8153</v>
      </c>
      <c r="K906" t="s">
        <v>8154</v>
      </c>
    </row>
    <row r="907" spans="1:11">
      <c r="A907">
        <v>905</v>
      </c>
      <c r="B907" t="s">
        <v>8155</v>
      </c>
      <c r="C907" t="s">
        <v>8156</v>
      </c>
      <c r="D907" t="s">
        <v>8157</v>
      </c>
      <c r="E907" t="s">
        <v>144</v>
      </c>
      <c r="F907" t="s">
        <v>8158</v>
      </c>
      <c r="G907" t="s">
        <v>1146</v>
      </c>
      <c r="H907" t="s">
        <v>8159</v>
      </c>
      <c r="I907" t="s">
        <v>8160</v>
      </c>
      <c r="J907" t="s">
        <v>8161</v>
      </c>
      <c r="K907" t="s">
        <v>8162</v>
      </c>
    </row>
    <row r="908" spans="1:11">
      <c r="A908">
        <v>906</v>
      </c>
      <c r="B908" t="s">
        <v>190</v>
      </c>
      <c r="C908" t="s">
        <v>8163</v>
      </c>
      <c r="D908" t="s">
        <v>3848</v>
      </c>
      <c r="E908" t="s">
        <v>8164</v>
      </c>
      <c r="F908" t="s">
        <v>8165</v>
      </c>
      <c r="G908" t="s">
        <v>8166</v>
      </c>
      <c r="H908" t="s">
        <v>8167</v>
      </c>
      <c r="I908" t="s">
        <v>8168</v>
      </c>
      <c r="J908" t="s">
        <v>3082</v>
      </c>
      <c r="K908" t="s">
        <v>8169</v>
      </c>
    </row>
    <row r="909" spans="1:11">
      <c r="A909">
        <v>907</v>
      </c>
      <c r="B909" t="s">
        <v>4349</v>
      </c>
      <c r="C909" t="s">
        <v>5091</v>
      </c>
      <c r="D909" t="s">
        <v>8170</v>
      </c>
      <c r="E909" t="s">
        <v>8171</v>
      </c>
      <c r="F909" t="s">
        <v>3760</v>
      </c>
      <c r="G909" t="s">
        <v>8172</v>
      </c>
      <c r="H909" t="s">
        <v>7846</v>
      </c>
      <c r="I909" t="s">
        <v>8173</v>
      </c>
      <c r="J909" t="s">
        <v>8174</v>
      </c>
      <c r="K909" t="s">
        <v>8175</v>
      </c>
    </row>
    <row r="910" spans="1:11">
      <c r="A910">
        <v>908</v>
      </c>
      <c r="B910" t="s">
        <v>8176</v>
      </c>
      <c r="C910" t="s">
        <v>7991</v>
      </c>
      <c r="D910" t="s">
        <v>4795</v>
      </c>
      <c r="E910" t="s">
        <v>8177</v>
      </c>
      <c r="F910" t="s">
        <v>8178</v>
      </c>
      <c r="G910" t="s">
        <v>8179</v>
      </c>
      <c r="H910" t="s">
        <v>8180</v>
      </c>
      <c r="I910" t="s">
        <v>6019</v>
      </c>
      <c r="J910" t="s">
        <v>8181</v>
      </c>
      <c r="K910" t="s">
        <v>8182</v>
      </c>
    </row>
    <row r="911" spans="1:11">
      <c r="A911">
        <v>909</v>
      </c>
      <c r="B911" t="s">
        <v>8183</v>
      </c>
      <c r="C911" t="s">
        <v>8184</v>
      </c>
      <c r="D911" t="s">
        <v>8185</v>
      </c>
      <c r="E911" t="s">
        <v>8186</v>
      </c>
      <c r="F911" t="s">
        <v>8187</v>
      </c>
      <c r="G911" t="s">
        <v>8188</v>
      </c>
      <c r="H911" t="s">
        <v>8189</v>
      </c>
      <c r="I911" t="s">
        <v>8190</v>
      </c>
      <c r="J911" t="s">
        <v>8191</v>
      </c>
      <c r="K911" t="s">
        <v>8192</v>
      </c>
    </row>
    <row r="912" spans="1:11">
      <c r="A912">
        <v>910</v>
      </c>
      <c r="B912" t="s">
        <v>8193</v>
      </c>
      <c r="C912" t="s">
        <v>8194</v>
      </c>
      <c r="D912" t="s">
        <v>8195</v>
      </c>
      <c r="E912" t="s">
        <v>2111</v>
      </c>
      <c r="F912" t="s">
        <v>8196</v>
      </c>
      <c r="G912" t="s">
        <v>5684</v>
      </c>
      <c r="H912" t="s">
        <v>8197</v>
      </c>
      <c r="I912" t="s">
        <v>8198</v>
      </c>
      <c r="J912" t="s">
        <v>6499</v>
      </c>
      <c r="K912" t="s">
        <v>8199</v>
      </c>
    </row>
    <row r="913" spans="1:11">
      <c r="A913">
        <v>911</v>
      </c>
      <c r="B913" t="s">
        <v>6238</v>
      </c>
      <c r="C913" t="s">
        <v>8200</v>
      </c>
      <c r="D913" t="s">
        <v>8201</v>
      </c>
      <c r="E913" t="s">
        <v>8202</v>
      </c>
      <c r="F913" t="s">
        <v>310</v>
      </c>
      <c r="G913" t="s">
        <v>8203</v>
      </c>
      <c r="H913" t="s">
        <v>8204</v>
      </c>
      <c r="I913" t="s">
        <v>8205</v>
      </c>
      <c r="J913" t="s">
        <v>8206</v>
      </c>
      <c r="K913" t="s">
        <v>8207</v>
      </c>
    </row>
    <row r="914" spans="1:11">
      <c r="A914">
        <v>912</v>
      </c>
      <c r="B914" t="s">
        <v>8208</v>
      </c>
      <c r="C914" t="s">
        <v>8209</v>
      </c>
      <c r="D914" t="s">
        <v>8210</v>
      </c>
      <c r="E914" t="s">
        <v>8211</v>
      </c>
      <c r="F914" t="s">
        <v>8212</v>
      </c>
      <c r="G914" t="s">
        <v>8213</v>
      </c>
      <c r="H914" t="s">
        <v>8214</v>
      </c>
      <c r="I914" t="s">
        <v>8215</v>
      </c>
      <c r="J914" t="s">
        <v>8216</v>
      </c>
      <c r="K914" t="s">
        <v>8217</v>
      </c>
    </row>
    <row r="915" spans="1:11">
      <c r="A915">
        <v>913</v>
      </c>
      <c r="B915" t="s">
        <v>3746</v>
      </c>
      <c r="C915" t="s">
        <v>8218</v>
      </c>
      <c r="D915" t="s">
        <v>1488</v>
      </c>
      <c r="E915" t="s">
        <v>5897</v>
      </c>
      <c r="F915" t="s">
        <v>8219</v>
      </c>
      <c r="G915" t="s">
        <v>8220</v>
      </c>
      <c r="H915" t="s">
        <v>8221</v>
      </c>
      <c r="I915" t="s">
        <v>2625</v>
      </c>
      <c r="J915" t="s">
        <v>8222</v>
      </c>
      <c r="K915" t="s">
        <v>8223</v>
      </c>
    </row>
    <row r="916" spans="1:11">
      <c r="A916">
        <v>914</v>
      </c>
      <c r="B916" t="s">
        <v>8224</v>
      </c>
      <c r="C916" t="s">
        <v>8225</v>
      </c>
      <c r="D916" t="s">
        <v>3704</v>
      </c>
      <c r="E916" t="s">
        <v>8226</v>
      </c>
      <c r="F916" t="s">
        <v>8227</v>
      </c>
      <c r="G916" t="s">
        <v>8228</v>
      </c>
      <c r="H916" t="s">
        <v>8229</v>
      </c>
      <c r="I916" t="s">
        <v>8230</v>
      </c>
      <c r="J916" t="s">
        <v>8231</v>
      </c>
      <c r="K916" t="s">
        <v>8232</v>
      </c>
    </row>
    <row r="917" spans="1:11">
      <c r="A917">
        <v>915</v>
      </c>
      <c r="B917" t="s">
        <v>8233</v>
      </c>
      <c r="C917" t="s">
        <v>8234</v>
      </c>
      <c r="D917" t="s">
        <v>8235</v>
      </c>
      <c r="E917" t="s">
        <v>8236</v>
      </c>
      <c r="F917" t="s">
        <v>8237</v>
      </c>
      <c r="G917" t="s">
        <v>1839</v>
      </c>
      <c r="H917" t="s">
        <v>8238</v>
      </c>
      <c r="I917" t="s">
        <v>1167</v>
      </c>
      <c r="J917" t="s">
        <v>8239</v>
      </c>
      <c r="K917" t="s">
        <v>5010</v>
      </c>
    </row>
    <row r="918" spans="1:11">
      <c r="A918">
        <v>916</v>
      </c>
      <c r="B918" t="s">
        <v>8240</v>
      </c>
      <c r="C918" t="s">
        <v>8241</v>
      </c>
      <c r="D918" t="s">
        <v>2120</v>
      </c>
      <c r="E918" t="s">
        <v>8242</v>
      </c>
      <c r="F918" t="s">
        <v>7938</v>
      </c>
      <c r="G918" t="s">
        <v>8243</v>
      </c>
      <c r="H918" t="s">
        <v>8244</v>
      </c>
      <c r="I918" t="s">
        <v>8245</v>
      </c>
      <c r="J918" t="s">
        <v>8246</v>
      </c>
      <c r="K918" t="s">
        <v>8247</v>
      </c>
    </row>
    <row r="919" spans="1:11">
      <c r="A919">
        <v>917</v>
      </c>
      <c r="B919" t="s">
        <v>8248</v>
      </c>
      <c r="C919" t="s">
        <v>8249</v>
      </c>
      <c r="D919" t="s">
        <v>8250</v>
      </c>
      <c r="E919" t="s">
        <v>8251</v>
      </c>
      <c r="F919" t="s">
        <v>8252</v>
      </c>
      <c r="G919" t="s">
        <v>8253</v>
      </c>
      <c r="H919" t="s">
        <v>8254</v>
      </c>
      <c r="I919" t="s">
        <v>7031</v>
      </c>
      <c r="J919" t="s">
        <v>8255</v>
      </c>
      <c r="K919" t="s">
        <v>8256</v>
      </c>
    </row>
    <row r="920" spans="1:11">
      <c r="A920">
        <v>918</v>
      </c>
      <c r="B920" t="s">
        <v>8257</v>
      </c>
      <c r="C920" t="s">
        <v>8258</v>
      </c>
      <c r="D920" t="s">
        <v>3714</v>
      </c>
      <c r="E920" t="s">
        <v>8259</v>
      </c>
      <c r="F920" t="s">
        <v>5683</v>
      </c>
      <c r="G920" t="s">
        <v>8260</v>
      </c>
      <c r="H920" t="s">
        <v>8261</v>
      </c>
      <c r="I920" t="s">
        <v>8262</v>
      </c>
      <c r="J920" t="s">
        <v>8263</v>
      </c>
      <c r="K920" t="s">
        <v>8264</v>
      </c>
    </row>
    <row r="921" spans="1:11">
      <c r="A921">
        <v>919</v>
      </c>
      <c r="B921" t="s">
        <v>8265</v>
      </c>
      <c r="C921" t="s">
        <v>8266</v>
      </c>
      <c r="D921" t="s">
        <v>771</v>
      </c>
      <c r="E921" t="s">
        <v>8267</v>
      </c>
      <c r="F921" t="s">
        <v>4411</v>
      </c>
      <c r="G921" t="s">
        <v>8268</v>
      </c>
      <c r="H921" t="s">
        <v>8269</v>
      </c>
      <c r="I921" t="s">
        <v>8270</v>
      </c>
      <c r="J921" t="s">
        <v>8271</v>
      </c>
      <c r="K921" t="s">
        <v>8272</v>
      </c>
    </row>
    <row r="922" spans="1:11">
      <c r="A922">
        <v>920</v>
      </c>
      <c r="B922" t="s">
        <v>8273</v>
      </c>
      <c r="C922" t="s">
        <v>8274</v>
      </c>
      <c r="D922" t="s">
        <v>4600</v>
      </c>
      <c r="E922" t="s">
        <v>8275</v>
      </c>
      <c r="F922" t="s">
        <v>8276</v>
      </c>
      <c r="G922" t="s">
        <v>8277</v>
      </c>
      <c r="H922" t="s">
        <v>8278</v>
      </c>
      <c r="I922" t="s">
        <v>8279</v>
      </c>
      <c r="J922" t="s">
        <v>7581</v>
      </c>
      <c r="K922" t="s">
        <v>8280</v>
      </c>
    </row>
    <row r="923" spans="1:11">
      <c r="A923">
        <v>921</v>
      </c>
      <c r="B923" t="s">
        <v>8281</v>
      </c>
      <c r="C923" t="s">
        <v>6633</v>
      </c>
      <c r="D923" t="s">
        <v>8282</v>
      </c>
      <c r="E923" t="s">
        <v>8283</v>
      </c>
      <c r="F923" t="s">
        <v>8284</v>
      </c>
      <c r="G923" t="s">
        <v>8285</v>
      </c>
      <c r="H923" t="s">
        <v>8286</v>
      </c>
      <c r="I923" t="s">
        <v>8287</v>
      </c>
      <c r="J923" t="s">
        <v>8288</v>
      </c>
      <c r="K923" t="s">
        <v>8289</v>
      </c>
    </row>
    <row r="924" spans="1:11">
      <c r="A924">
        <v>922</v>
      </c>
      <c r="B924" t="s">
        <v>8290</v>
      </c>
      <c r="C924" t="s">
        <v>8291</v>
      </c>
      <c r="D924" t="s">
        <v>8292</v>
      </c>
      <c r="E924" t="s">
        <v>8293</v>
      </c>
      <c r="F924" t="s">
        <v>8294</v>
      </c>
      <c r="G924" t="s">
        <v>8295</v>
      </c>
      <c r="H924" t="s">
        <v>8296</v>
      </c>
      <c r="I924" t="s">
        <v>8297</v>
      </c>
      <c r="J924" t="s">
        <v>8298</v>
      </c>
      <c r="K924" t="s">
        <v>8299</v>
      </c>
    </row>
    <row r="925" spans="1:11">
      <c r="A925">
        <v>923</v>
      </c>
      <c r="B925" t="s">
        <v>8300</v>
      </c>
      <c r="C925" t="s">
        <v>4768</v>
      </c>
      <c r="D925" t="s">
        <v>8301</v>
      </c>
      <c r="E925" t="s">
        <v>8302</v>
      </c>
      <c r="F925" t="s">
        <v>8303</v>
      </c>
      <c r="G925" t="s">
        <v>8304</v>
      </c>
      <c r="H925" t="s">
        <v>459</v>
      </c>
      <c r="I925" t="s">
        <v>5901</v>
      </c>
      <c r="J925" t="s">
        <v>8305</v>
      </c>
      <c r="K925" t="s">
        <v>8306</v>
      </c>
    </row>
    <row r="926" spans="1:11">
      <c r="A926">
        <v>924</v>
      </c>
      <c r="B926" t="s">
        <v>8307</v>
      </c>
      <c r="C926" t="s">
        <v>5655</v>
      </c>
      <c r="D926" t="s">
        <v>8308</v>
      </c>
      <c r="E926" t="s">
        <v>457</v>
      </c>
      <c r="F926" t="s">
        <v>8309</v>
      </c>
      <c r="G926" t="s">
        <v>8310</v>
      </c>
      <c r="H926" t="s">
        <v>8311</v>
      </c>
      <c r="I926" t="s">
        <v>8312</v>
      </c>
      <c r="J926" t="s">
        <v>8313</v>
      </c>
      <c r="K926" t="s">
        <v>8314</v>
      </c>
    </row>
    <row r="927" spans="1:11">
      <c r="A927">
        <v>925</v>
      </c>
      <c r="B927" t="s">
        <v>3721</v>
      </c>
      <c r="C927" t="s">
        <v>8315</v>
      </c>
      <c r="D927" t="s">
        <v>3164</v>
      </c>
      <c r="E927" t="s">
        <v>8316</v>
      </c>
      <c r="F927" t="s">
        <v>8317</v>
      </c>
      <c r="G927" t="s">
        <v>8318</v>
      </c>
      <c r="H927" t="s">
        <v>8319</v>
      </c>
      <c r="I927" t="s">
        <v>8320</v>
      </c>
      <c r="J927" t="s">
        <v>8321</v>
      </c>
      <c r="K927" t="s">
        <v>8322</v>
      </c>
    </row>
    <row r="928" spans="1:11">
      <c r="A928">
        <v>926</v>
      </c>
      <c r="B928" t="s">
        <v>8323</v>
      </c>
      <c r="C928" t="s">
        <v>8324</v>
      </c>
      <c r="D928" t="s">
        <v>8325</v>
      </c>
      <c r="E928" t="s">
        <v>8326</v>
      </c>
      <c r="F928" t="s">
        <v>8327</v>
      </c>
      <c r="G928" t="s">
        <v>8328</v>
      </c>
      <c r="H928" t="s">
        <v>8329</v>
      </c>
      <c r="I928" t="s">
        <v>8330</v>
      </c>
      <c r="J928" t="s">
        <v>8331</v>
      </c>
      <c r="K928" t="s">
        <v>8332</v>
      </c>
    </row>
    <row r="929" spans="1:11">
      <c r="A929">
        <v>927</v>
      </c>
      <c r="B929" t="s">
        <v>8333</v>
      </c>
      <c r="C929" t="s">
        <v>6291</v>
      </c>
      <c r="D929" t="s">
        <v>8334</v>
      </c>
      <c r="E929" t="s">
        <v>8335</v>
      </c>
      <c r="F929" t="s">
        <v>8336</v>
      </c>
      <c r="G929" t="s">
        <v>8337</v>
      </c>
      <c r="H929" t="s">
        <v>3299</v>
      </c>
      <c r="I929" t="s">
        <v>8338</v>
      </c>
      <c r="J929" t="s">
        <v>8339</v>
      </c>
      <c r="K929" t="s">
        <v>8340</v>
      </c>
    </row>
    <row r="930" spans="1:11">
      <c r="A930">
        <v>928</v>
      </c>
      <c r="B930" t="s">
        <v>8341</v>
      </c>
      <c r="C930" t="s">
        <v>5091</v>
      </c>
      <c r="D930" t="s">
        <v>3619</v>
      </c>
      <c r="E930" t="s">
        <v>8342</v>
      </c>
      <c r="F930" t="s">
        <v>8343</v>
      </c>
      <c r="G930" t="s">
        <v>8344</v>
      </c>
      <c r="H930" t="s">
        <v>8345</v>
      </c>
      <c r="I930" t="s">
        <v>8346</v>
      </c>
      <c r="J930" t="s">
        <v>8347</v>
      </c>
      <c r="K930" t="s">
        <v>8348</v>
      </c>
    </row>
    <row r="931" spans="1:11">
      <c r="A931">
        <v>929</v>
      </c>
      <c r="B931" t="s">
        <v>8349</v>
      </c>
      <c r="C931" t="s">
        <v>8350</v>
      </c>
      <c r="D931" t="s">
        <v>8351</v>
      </c>
      <c r="E931" t="s">
        <v>8352</v>
      </c>
      <c r="F931" t="s">
        <v>8353</v>
      </c>
      <c r="G931" t="s">
        <v>8354</v>
      </c>
      <c r="H931" t="s">
        <v>8355</v>
      </c>
      <c r="I931" t="s">
        <v>8356</v>
      </c>
      <c r="J931" t="s">
        <v>8357</v>
      </c>
      <c r="K931" t="s">
        <v>8358</v>
      </c>
    </row>
    <row r="932" spans="1:11">
      <c r="A932">
        <v>930</v>
      </c>
      <c r="B932" t="s">
        <v>4358</v>
      </c>
      <c r="C932" t="s">
        <v>8359</v>
      </c>
      <c r="D932" t="s">
        <v>947</v>
      </c>
      <c r="E932" t="s">
        <v>8360</v>
      </c>
      <c r="F932" t="s">
        <v>8361</v>
      </c>
      <c r="G932" t="s">
        <v>8362</v>
      </c>
      <c r="H932" t="s">
        <v>8363</v>
      </c>
      <c r="I932" t="s">
        <v>8364</v>
      </c>
      <c r="J932" t="s">
        <v>8365</v>
      </c>
      <c r="K932" t="s">
        <v>8366</v>
      </c>
    </row>
    <row r="933" spans="1:11">
      <c r="A933">
        <v>931</v>
      </c>
      <c r="B933" t="s">
        <v>8367</v>
      </c>
      <c r="C933" t="s">
        <v>8368</v>
      </c>
      <c r="D933" t="s">
        <v>8369</v>
      </c>
      <c r="E933" t="s">
        <v>8370</v>
      </c>
      <c r="F933" t="s">
        <v>8371</v>
      </c>
      <c r="G933" t="s">
        <v>7729</v>
      </c>
      <c r="H933" t="s">
        <v>8372</v>
      </c>
      <c r="I933" t="s">
        <v>5636</v>
      </c>
      <c r="J933" t="s">
        <v>8373</v>
      </c>
      <c r="K933" t="s">
        <v>8374</v>
      </c>
    </row>
    <row r="934" spans="1:11">
      <c r="A934">
        <v>932</v>
      </c>
      <c r="B934" t="s">
        <v>8375</v>
      </c>
      <c r="C934" t="s">
        <v>8376</v>
      </c>
      <c r="D934" t="s">
        <v>3107</v>
      </c>
      <c r="E934" t="s">
        <v>2920</v>
      </c>
      <c r="F934" t="s">
        <v>8377</v>
      </c>
      <c r="G934" t="s">
        <v>8378</v>
      </c>
      <c r="H934" t="s">
        <v>8379</v>
      </c>
      <c r="I934" t="s">
        <v>8380</v>
      </c>
      <c r="J934" t="s">
        <v>7507</v>
      </c>
      <c r="K934" s="1" t="s">
        <v>8381</v>
      </c>
    </row>
    <row r="935" spans="1:11">
      <c r="A935">
        <v>933</v>
      </c>
      <c r="B935" t="s">
        <v>1561</v>
      </c>
      <c r="C935" t="s">
        <v>8382</v>
      </c>
      <c r="D935" t="s">
        <v>6007</v>
      </c>
      <c r="E935" t="s">
        <v>8383</v>
      </c>
      <c r="F935" t="s">
        <v>2603</v>
      </c>
      <c r="G935" t="s">
        <v>8384</v>
      </c>
      <c r="H935" t="s">
        <v>8385</v>
      </c>
      <c r="I935" t="s">
        <v>8386</v>
      </c>
      <c r="J935" t="s">
        <v>8387</v>
      </c>
      <c r="K935" t="s">
        <v>8388</v>
      </c>
    </row>
    <row r="936" spans="1:11">
      <c r="A936">
        <v>934</v>
      </c>
      <c r="B936" t="s">
        <v>5578</v>
      </c>
      <c r="C936" t="s">
        <v>5742</v>
      </c>
      <c r="D936" t="s">
        <v>8389</v>
      </c>
      <c r="E936" t="s">
        <v>8390</v>
      </c>
      <c r="F936" t="s">
        <v>8391</v>
      </c>
      <c r="G936" t="s">
        <v>8392</v>
      </c>
      <c r="H936" t="s">
        <v>8393</v>
      </c>
      <c r="I936" t="s">
        <v>8394</v>
      </c>
      <c r="J936" t="s">
        <v>8395</v>
      </c>
      <c r="K936" t="s">
        <v>8396</v>
      </c>
    </row>
    <row r="937" spans="1:11">
      <c r="A937">
        <v>935</v>
      </c>
      <c r="B937" t="s">
        <v>8397</v>
      </c>
      <c r="C937" t="s">
        <v>8398</v>
      </c>
      <c r="D937" t="s">
        <v>8399</v>
      </c>
      <c r="E937" t="s">
        <v>8400</v>
      </c>
      <c r="F937" t="s">
        <v>8401</v>
      </c>
      <c r="G937" t="s">
        <v>8402</v>
      </c>
      <c r="H937" t="s">
        <v>8403</v>
      </c>
      <c r="I937" t="s">
        <v>8404</v>
      </c>
      <c r="J937" t="s">
        <v>8405</v>
      </c>
      <c r="K937" t="s">
        <v>8406</v>
      </c>
    </row>
    <row r="938" spans="1:11">
      <c r="A938">
        <v>936</v>
      </c>
      <c r="B938" t="s">
        <v>8407</v>
      </c>
      <c r="C938" t="s">
        <v>4482</v>
      </c>
      <c r="D938" t="s">
        <v>8408</v>
      </c>
      <c r="E938" t="s">
        <v>8409</v>
      </c>
      <c r="F938" t="s">
        <v>8410</v>
      </c>
      <c r="G938" t="s">
        <v>8411</v>
      </c>
      <c r="H938" t="s">
        <v>8412</v>
      </c>
      <c r="I938" t="s">
        <v>8413</v>
      </c>
      <c r="J938" t="s">
        <v>8414</v>
      </c>
      <c r="K938" t="s">
        <v>8415</v>
      </c>
    </row>
    <row r="939" spans="1:11">
      <c r="A939">
        <v>937</v>
      </c>
      <c r="B939" t="s">
        <v>1931</v>
      </c>
      <c r="C939" t="s">
        <v>8416</v>
      </c>
      <c r="D939" t="s">
        <v>8417</v>
      </c>
      <c r="E939" t="s">
        <v>8418</v>
      </c>
      <c r="F939" t="s">
        <v>8419</v>
      </c>
      <c r="G939" t="s">
        <v>5939</v>
      </c>
      <c r="H939" t="s">
        <v>5372</v>
      </c>
      <c r="I939" t="s">
        <v>8420</v>
      </c>
      <c r="J939" t="s">
        <v>7457</v>
      </c>
      <c r="K939" t="s">
        <v>8421</v>
      </c>
    </row>
    <row r="940" spans="1:11">
      <c r="A940">
        <v>938</v>
      </c>
      <c r="B940" t="s">
        <v>8422</v>
      </c>
      <c r="C940" t="s">
        <v>8423</v>
      </c>
      <c r="D940" t="s">
        <v>3585</v>
      </c>
      <c r="E940" t="s">
        <v>8424</v>
      </c>
      <c r="F940" t="s">
        <v>8425</v>
      </c>
      <c r="G940" t="s">
        <v>8426</v>
      </c>
      <c r="H940" t="s">
        <v>8427</v>
      </c>
      <c r="I940" t="s">
        <v>8428</v>
      </c>
      <c r="J940" t="s">
        <v>8429</v>
      </c>
      <c r="K940" t="s">
        <v>8430</v>
      </c>
    </row>
    <row r="941" spans="1:11">
      <c r="A941">
        <v>939</v>
      </c>
      <c r="B941" t="s">
        <v>8431</v>
      </c>
      <c r="C941" t="s">
        <v>6872</v>
      </c>
      <c r="D941" t="s">
        <v>8432</v>
      </c>
      <c r="E941" t="s">
        <v>8433</v>
      </c>
      <c r="F941" t="s">
        <v>8434</v>
      </c>
      <c r="G941" t="s">
        <v>8435</v>
      </c>
      <c r="H941" t="s">
        <v>8436</v>
      </c>
      <c r="I941" t="s">
        <v>8437</v>
      </c>
      <c r="J941" t="s">
        <v>8438</v>
      </c>
      <c r="K941" t="s">
        <v>8430</v>
      </c>
    </row>
    <row r="942" spans="1:11">
      <c r="A942">
        <v>940</v>
      </c>
      <c r="B942" t="s">
        <v>8439</v>
      </c>
      <c r="C942" t="s">
        <v>8440</v>
      </c>
      <c r="D942" t="s">
        <v>8441</v>
      </c>
      <c r="E942" t="s">
        <v>8442</v>
      </c>
      <c r="F942" t="s">
        <v>4315</v>
      </c>
      <c r="G942" t="s">
        <v>8443</v>
      </c>
      <c r="H942" t="s">
        <v>8444</v>
      </c>
      <c r="I942" t="s">
        <v>8445</v>
      </c>
      <c r="J942" t="s">
        <v>7424</v>
      </c>
      <c r="K942" t="s">
        <v>8430</v>
      </c>
    </row>
    <row r="943" spans="1:11">
      <c r="A943">
        <v>941</v>
      </c>
      <c r="B943" t="s">
        <v>8446</v>
      </c>
      <c r="C943" t="s">
        <v>8447</v>
      </c>
      <c r="D943" t="s">
        <v>7244</v>
      </c>
      <c r="E943" t="s">
        <v>8448</v>
      </c>
      <c r="F943" t="s">
        <v>8449</v>
      </c>
      <c r="G943" t="s">
        <v>2913</v>
      </c>
      <c r="H943" t="s">
        <v>8450</v>
      </c>
      <c r="I943" t="s">
        <v>8451</v>
      </c>
      <c r="J943" t="s">
        <v>8452</v>
      </c>
      <c r="K943" t="s">
        <v>8430</v>
      </c>
    </row>
    <row r="944" spans="1:11">
      <c r="A944">
        <v>942</v>
      </c>
      <c r="B944" t="s">
        <v>8453</v>
      </c>
      <c r="C944" t="s">
        <v>8146</v>
      </c>
      <c r="D944" t="s">
        <v>5743</v>
      </c>
      <c r="E944" t="s">
        <v>3098</v>
      </c>
      <c r="F944" t="s">
        <v>5084</v>
      </c>
      <c r="G944" t="s">
        <v>8454</v>
      </c>
      <c r="H944" t="s">
        <v>8455</v>
      </c>
      <c r="I944" t="s">
        <v>8456</v>
      </c>
      <c r="J944" t="s">
        <v>8457</v>
      </c>
      <c r="K944" t="s">
        <v>8430</v>
      </c>
    </row>
    <row r="945" spans="1:11">
      <c r="A945">
        <v>943</v>
      </c>
      <c r="B945" t="s">
        <v>7929</v>
      </c>
      <c r="C945" t="s">
        <v>8458</v>
      </c>
      <c r="D945" t="s">
        <v>8459</v>
      </c>
      <c r="E945" t="s">
        <v>8460</v>
      </c>
      <c r="F945" t="s">
        <v>1077</v>
      </c>
      <c r="G945" t="s">
        <v>8461</v>
      </c>
      <c r="H945" t="s">
        <v>8462</v>
      </c>
      <c r="I945" t="s">
        <v>8463</v>
      </c>
      <c r="J945" t="s">
        <v>8464</v>
      </c>
      <c r="K945" t="s">
        <v>8430</v>
      </c>
    </row>
    <row r="946" spans="1:11">
      <c r="A946">
        <v>944</v>
      </c>
      <c r="B946" t="s">
        <v>8465</v>
      </c>
      <c r="C946" t="s">
        <v>8466</v>
      </c>
      <c r="D946" t="s">
        <v>8467</v>
      </c>
      <c r="E946" t="s">
        <v>8468</v>
      </c>
      <c r="F946" t="s">
        <v>2132</v>
      </c>
      <c r="G946" t="s">
        <v>3260</v>
      </c>
      <c r="H946" t="s">
        <v>8469</v>
      </c>
      <c r="I946" t="s">
        <v>8470</v>
      </c>
      <c r="J946" t="s">
        <v>8471</v>
      </c>
      <c r="K946" t="s">
        <v>8430</v>
      </c>
    </row>
    <row r="947" spans="1:11">
      <c r="A947">
        <v>945</v>
      </c>
      <c r="B947" t="s">
        <v>5918</v>
      </c>
      <c r="C947" t="s">
        <v>8291</v>
      </c>
      <c r="D947" t="s">
        <v>3380</v>
      </c>
      <c r="E947" t="s">
        <v>8472</v>
      </c>
      <c r="F947" t="s">
        <v>8473</v>
      </c>
      <c r="G947" t="s">
        <v>8474</v>
      </c>
      <c r="H947" t="s">
        <v>8475</v>
      </c>
      <c r="I947" t="s">
        <v>8476</v>
      </c>
      <c r="J947" t="s">
        <v>1111</v>
      </c>
      <c r="K947" t="s">
        <v>8430</v>
      </c>
    </row>
    <row r="948" spans="1:11">
      <c r="A948">
        <v>946</v>
      </c>
      <c r="B948" t="s">
        <v>8477</v>
      </c>
      <c r="C948" t="s">
        <v>8478</v>
      </c>
      <c r="D948" t="s">
        <v>5503</v>
      </c>
      <c r="E948" t="s">
        <v>8479</v>
      </c>
      <c r="F948" t="s">
        <v>8480</v>
      </c>
      <c r="G948" t="s">
        <v>8481</v>
      </c>
      <c r="H948" t="s">
        <v>8356</v>
      </c>
      <c r="I948" t="s">
        <v>8482</v>
      </c>
      <c r="J948" t="s">
        <v>7361</v>
      </c>
      <c r="K948" t="s">
        <v>8430</v>
      </c>
    </row>
    <row r="949" spans="1:11">
      <c r="A949">
        <v>947</v>
      </c>
      <c r="B949" t="s">
        <v>8483</v>
      </c>
      <c r="C949" t="s">
        <v>8484</v>
      </c>
      <c r="D949" t="s">
        <v>8485</v>
      </c>
      <c r="E949" t="s">
        <v>8486</v>
      </c>
      <c r="F949" t="s">
        <v>576</v>
      </c>
      <c r="G949" t="s">
        <v>8487</v>
      </c>
      <c r="H949" t="s">
        <v>8488</v>
      </c>
      <c r="I949" t="s">
        <v>8489</v>
      </c>
      <c r="J949" t="s">
        <v>8490</v>
      </c>
      <c r="K949" t="s">
        <v>8430</v>
      </c>
    </row>
    <row r="950" spans="1:11">
      <c r="A950">
        <v>948</v>
      </c>
      <c r="B950" t="s">
        <v>8491</v>
      </c>
      <c r="C950" t="s">
        <v>8492</v>
      </c>
      <c r="D950" t="s">
        <v>8493</v>
      </c>
      <c r="E950" t="s">
        <v>8494</v>
      </c>
      <c r="F950" t="s">
        <v>8495</v>
      </c>
      <c r="G950" t="s">
        <v>8077</v>
      </c>
      <c r="H950" t="s">
        <v>8496</v>
      </c>
      <c r="I950" t="s">
        <v>8497</v>
      </c>
      <c r="J950" t="s">
        <v>8498</v>
      </c>
      <c r="K950" t="s">
        <v>8430</v>
      </c>
    </row>
    <row r="951" spans="1:11">
      <c r="A951">
        <v>949</v>
      </c>
      <c r="B951" t="s">
        <v>8499</v>
      </c>
      <c r="C951" t="s">
        <v>3875</v>
      </c>
      <c r="D951" t="s">
        <v>8500</v>
      </c>
      <c r="E951" t="s">
        <v>4610</v>
      </c>
      <c r="F951" t="s">
        <v>1876</v>
      </c>
      <c r="G951" t="s">
        <v>8501</v>
      </c>
      <c r="H951" t="s">
        <v>8502</v>
      </c>
      <c r="I951" t="s">
        <v>8503</v>
      </c>
      <c r="J951" t="s">
        <v>8504</v>
      </c>
      <c r="K951" t="s">
        <v>8430</v>
      </c>
    </row>
    <row r="952" spans="1:11">
      <c r="A952">
        <v>950</v>
      </c>
      <c r="B952" t="s">
        <v>5099</v>
      </c>
      <c r="C952" t="s">
        <v>8505</v>
      </c>
      <c r="D952" t="s">
        <v>2889</v>
      </c>
      <c r="E952" t="s">
        <v>8506</v>
      </c>
      <c r="F952" t="s">
        <v>8507</v>
      </c>
      <c r="G952" t="s">
        <v>8508</v>
      </c>
      <c r="H952" t="s">
        <v>8509</v>
      </c>
      <c r="I952" t="s">
        <v>8510</v>
      </c>
      <c r="J952" t="s">
        <v>2973</v>
      </c>
      <c r="K952" t="s">
        <v>8430</v>
      </c>
    </row>
    <row r="953" spans="1:11">
      <c r="A953">
        <v>951</v>
      </c>
      <c r="B953" t="s">
        <v>8511</v>
      </c>
      <c r="C953" t="s">
        <v>4609</v>
      </c>
      <c r="D953" t="s">
        <v>8512</v>
      </c>
      <c r="E953" t="s">
        <v>4904</v>
      </c>
      <c r="F953" t="s">
        <v>3109</v>
      </c>
      <c r="G953" t="s">
        <v>1108</v>
      </c>
      <c r="H953" t="s">
        <v>8513</v>
      </c>
      <c r="I953" t="s">
        <v>8514</v>
      </c>
      <c r="J953" t="s">
        <v>6499</v>
      </c>
      <c r="K953" t="s">
        <v>8430</v>
      </c>
    </row>
    <row r="954" spans="1:11">
      <c r="A954">
        <v>952</v>
      </c>
      <c r="B954" t="s">
        <v>8515</v>
      </c>
      <c r="C954" t="s">
        <v>8440</v>
      </c>
      <c r="D954" t="s">
        <v>8516</v>
      </c>
      <c r="E954" t="s">
        <v>3629</v>
      </c>
      <c r="F954" t="s">
        <v>8517</v>
      </c>
      <c r="G954" t="s">
        <v>8518</v>
      </c>
      <c r="H954" t="s">
        <v>8519</v>
      </c>
      <c r="I954" t="s">
        <v>5453</v>
      </c>
      <c r="J954" t="s">
        <v>8520</v>
      </c>
      <c r="K954" t="s">
        <v>8430</v>
      </c>
    </row>
    <row r="955" spans="1:11">
      <c r="A955">
        <v>953</v>
      </c>
      <c r="B955" t="s">
        <v>8521</v>
      </c>
      <c r="C955" t="s">
        <v>8522</v>
      </c>
      <c r="D955" t="s">
        <v>3362</v>
      </c>
      <c r="E955" t="s">
        <v>8479</v>
      </c>
      <c r="F955" t="s">
        <v>8523</v>
      </c>
      <c r="G955" t="s">
        <v>8524</v>
      </c>
      <c r="H955" t="s">
        <v>8525</v>
      </c>
      <c r="I955" t="s">
        <v>8526</v>
      </c>
      <c r="J955" t="s">
        <v>8527</v>
      </c>
      <c r="K955" t="s">
        <v>8430</v>
      </c>
    </row>
    <row r="956" spans="1:11">
      <c r="A956">
        <v>954</v>
      </c>
      <c r="B956" t="s">
        <v>5429</v>
      </c>
      <c r="C956" t="s">
        <v>8528</v>
      </c>
      <c r="D956" t="s">
        <v>2740</v>
      </c>
      <c r="E956" t="s">
        <v>8529</v>
      </c>
      <c r="F956" t="s">
        <v>8530</v>
      </c>
      <c r="G956" t="s">
        <v>8531</v>
      </c>
      <c r="H956" t="s">
        <v>8532</v>
      </c>
      <c r="I956" t="s">
        <v>8533</v>
      </c>
      <c r="J956" t="s">
        <v>8534</v>
      </c>
      <c r="K956" t="s">
        <v>8430</v>
      </c>
    </row>
    <row r="957" spans="1:11">
      <c r="A957">
        <v>955</v>
      </c>
      <c r="B957" t="s">
        <v>8535</v>
      </c>
      <c r="C957" t="s">
        <v>4162</v>
      </c>
      <c r="D957" t="s">
        <v>5593</v>
      </c>
      <c r="E957" t="s">
        <v>8536</v>
      </c>
      <c r="F957" t="s">
        <v>8537</v>
      </c>
      <c r="G957" t="s">
        <v>8538</v>
      </c>
      <c r="H957" t="s">
        <v>8539</v>
      </c>
      <c r="I957" t="s">
        <v>8540</v>
      </c>
      <c r="J957" t="s">
        <v>8541</v>
      </c>
      <c r="K957" t="s">
        <v>8430</v>
      </c>
    </row>
    <row r="958" spans="1:11">
      <c r="A958">
        <v>956</v>
      </c>
      <c r="B958" t="s">
        <v>8542</v>
      </c>
      <c r="C958" t="s">
        <v>907</v>
      </c>
      <c r="D958" t="s">
        <v>1424</v>
      </c>
      <c r="E958" t="s">
        <v>8543</v>
      </c>
      <c r="F958" t="s">
        <v>8544</v>
      </c>
      <c r="G958" t="s">
        <v>8545</v>
      </c>
      <c r="H958" t="s">
        <v>8546</v>
      </c>
      <c r="I958" t="s">
        <v>8547</v>
      </c>
      <c r="J958" t="s">
        <v>7250</v>
      </c>
      <c r="K958" t="s">
        <v>8430</v>
      </c>
    </row>
    <row r="959" spans="1:11">
      <c r="A959">
        <v>957</v>
      </c>
      <c r="B959" t="s">
        <v>4562</v>
      </c>
      <c r="C959" t="s">
        <v>1932</v>
      </c>
      <c r="D959" t="s">
        <v>3492</v>
      </c>
      <c r="E959" t="s">
        <v>8548</v>
      </c>
      <c r="F959" t="s">
        <v>8549</v>
      </c>
      <c r="G959" t="s">
        <v>8550</v>
      </c>
      <c r="H959" t="s">
        <v>8551</v>
      </c>
      <c r="I959" t="s">
        <v>8552</v>
      </c>
      <c r="J959" t="s">
        <v>8553</v>
      </c>
      <c r="K959" t="s">
        <v>8430</v>
      </c>
    </row>
    <row r="960" spans="1:11">
      <c r="A960">
        <v>958</v>
      </c>
      <c r="B960" t="s">
        <v>8554</v>
      </c>
      <c r="C960" t="s">
        <v>2367</v>
      </c>
      <c r="D960" t="s">
        <v>3116</v>
      </c>
      <c r="E960" t="s">
        <v>1164</v>
      </c>
      <c r="F960" t="s">
        <v>8555</v>
      </c>
      <c r="G960" t="s">
        <v>8556</v>
      </c>
      <c r="H960" t="s">
        <v>8557</v>
      </c>
      <c r="I960" t="s">
        <v>8558</v>
      </c>
      <c r="J960" t="s">
        <v>8559</v>
      </c>
      <c r="K960" t="s">
        <v>8430</v>
      </c>
    </row>
    <row r="961" spans="1:11">
      <c r="A961">
        <v>959</v>
      </c>
      <c r="B961" t="s">
        <v>3254</v>
      </c>
      <c r="C961" t="s">
        <v>8560</v>
      </c>
      <c r="D961" t="s">
        <v>8561</v>
      </c>
      <c r="E961" t="s">
        <v>8562</v>
      </c>
      <c r="F961" t="s">
        <v>8284</v>
      </c>
      <c r="G961" t="s">
        <v>8563</v>
      </c>
      <c r="H961" t="s">
        <v>8564</v>
      </c>
      <c r="I961" t="s">
        <v>8565</v>
      </c>
      <c r="J961" t="s">
        <v>8566</v>
      </c>
      <c r="K961" t="s">
        <v>8430</v>
      </c>
    </row>
    <row r="962" spans="1:11">
      <c r="A962">
        <v>960</v>
      </c>
      <c r="B962" t="s">
        <v>8567</v>
      </c>
      <c r="C962" t="s">
        <v>8568</v>
      </c>
      <c r="D962" t="s">
        <v>8569</v>
      </c>
      <c r="E962" t="s">
        <v>7058</v>
      </c>
      <c r="F962" t="s">
        <v>8570</v>
      </c>
      <c r="G962" t="s">
        <v>8571</v>
      </c>
      <c r="H962" t="s">
        <v>8572</v>
      </c>
      <c r="I962" t="s">
        <v>8573</v>
      </c>
      <c r="J962" t="s">
        <v>8574</v>
      </c>
      <c r="K962" t="s">
        <v>8430</v>
      </c>
    </row>
    <row r="963" spans="1:11">
      <c r="A963">
        <v>961</v>
      </c>
      <c r="B963" t="s">
        <v>8575</v>
      </c>
      <c r="C963" t="s">
        <v>375</v>
      </c>
      <c r="D963" t="s">
        <v>8576</v>
      </c>
      <c r="E963" t="s">
        <v>5955</v>
      </c>
      <c r="F963" t="s">
        <v>8577</v>
      </c>
      <c r="G963" t="s">
        <v>8578</v>
      </c>
      <c r="H963" t="s">
        <v>8579</v>
      </c>
      <c r="I963" t="s">
        <v>8197</v>
      </c>
      <c r="J963" t="s">
        <v>8580</v>
      </c>
      <c r="K963" t="s">
        <v>8430</v>
      </c>
    </row>
    <row r="964" spans="1:11">
      <c r="A964">
        <v>962</v>
      </c>
      <c r="B964" t="s">
        <v>8581</v>
      </c>
      <c r="C964" t="s">
        <v>4215</v>
      </c>
      <c r="D964" t="s">
        <v>8090</v>
      </c>
      <c r="E964" s="1" t="s">
        <v>8582</v>
      </c>
      <c r="F964" t="s">
        <v>8583</v>
      </c>
      <c r="G964" t="s">
        <v>8584</v>
      </c>
      <c r="H964" t="s">
        <v>8585</v>
      </c>
      <c r="I964" t="s">
        <v>1276</v>
      </c>
      <c r="J964" t="s">
        <v>8586</v>
      </c>
      <c r="K964" t="s">
        <v>8430</v>
      </c>
    </row>
    <row r="965" spans="1:11">
      <c r="A965">
        <v>963</v>
      </c>
      <c r="B965" t="s">
        <v>8587</v>
      </c>
      <c r="C965" t="s">
        <v>8588</v>
      </c>
      <c r="D965" t="s">
        <v>8589</v>
      </c>
      <c r="E965" t="s">
        <v>8590</v>
      </c>
      <c r="F965" t="s">
        <v>8591</v>
      </c>
      <c r="G965" t="s">
        <v>8592</v>
      </c>
      <c r="H965" t="s">
        <v>8455</v>
      </c>
      <c r="I965" t="s">
        <v>8197</v>
      </c>
      <c r="J965" t="s">
        <v>8593</v>
      </c>
      <c r="K965" t="s">
        <v>8430</v>
      </c>
    </row>
    <row r="966" spans="1:11">
      <c r="A966">
        <v>964</v>
      </c>
      <c r="B966" t="s">
        <v>8594</v>
      </c>
      <c r="C966" t="s">
        <v>7219</v>
      </c>
      <c r="D966" t="s">
        <v>8595</v>
      </c>
      <c r="E966" t="s">
        <v>8596</v>
      </c>
      <c r="F966" t="s">
        <v>8597</v>
      </c>
      <c r="G966" t="s">
        <v>8598</v>
      </c>
      <c r="H966" t="s">
        <v>8599</v>
      </c>
      <c r="I966" t="s">
        <v>8600</v>
      </c>
      <c r="J966" t="s">
        <v>8601</v>
      </c>
      <c r="K966" t="s">
        <v>8430</v>
      </c>
    </row>
    <row r="967" spans="1:11">
      <c r="A967">
        <v>965</v>
      </c>
      <c r="B967" t="s">
        <v>8602</v>
      </c>
      <c r="C967" t="s">
        <v>8281</v>
      </c>
      <c r="D967" t="s">
        <v>5929</v>
      </c>
      <c r="E967" t="s">
        <v>8603</v>
      </c>
      <c r="F967" t="s">
        <v>6429</v>
      </c>
      <c r="G967" t="s">
        <v>8604</v>
      </c>
      <c r="H967" t="s">
        <v>8462</v>
      </c>
      <c r="I967" t="s">
        <v>8605</v>
      </c>
      <c r="J967" t="s">
        <v>8606</v>
      </c>
      <c r="K967" t="s">
        <v>8430</v>
      </c>
    </row>
    <row r="968" spans="1:11">
      <c r="A968">
        <v>966</v>
      </c>
      <c r="B968" t="s">
        <v>129</v>
      </c>
      <c r="C968" t="s">
        <v>8607</v>
      </c>
      <c r="D968" t="s">
        <v>8608</v>
      </c>
      <c r="E968" t="s">
        <v>8609</v>
      </c>
      <c r="F968" t="s">
        <v>8610</v>
      </c>
      <c r="G968" t="s">
        <v>8611</v>
      </c>
      <c r="H968" t="s">
        <v>8612</v>
      </c>
      <c r="I968" t="s">
        <v>8613</v>
      </c>
      <c r="J968" t="s">
        <v>8614</v>
      </c>
      <c r="K968" t="s">
        <v>8430</v>
      </c>
    </row>
    <row r="969" spans="1:11">
      <c r="A969">
        <v>967</v>
      </c>
      <c r="B969" t="s">
        <v>8615</v>
      </c>
      <c r="C969" t="s">
        <v>8616</v>
      </c>
      <c r="D969" t="s">
        <v>918</v>
      </c>
      <c r="E969" t="s">
        <v>8617</v>
      </c>
      <c r="F969" t="s">
        <v>3595</v>
      </c>
      <c r="G969" t="s">
        <v>8618</v>
      </c>
      <c r="H969" t="s">
        <v>8619</v>
      </c>
      <c r="I969" t="s">
        <v>8620</v>
      </c>
      <c r="J969" t="s">
        <v>8621</v>
      </c>
      <c r="K969" t="s">
        <v>8430</v>
      </c>
    </row>
    <row r="970" spans="1:11">
      <c r="A970">
        <v>968</v>
      </c>
      <c r="B970" t="s">
        <v>8622</v>
      </c>
      <c r="C970" t="s">
        <v>8623</v>
      </c>
      <c r="D970" t="s">
        <v>8624</v>
      </c>
      <c r="E970" t="s">
        <v>8625</v>
      </c>
      <c r="F970" t="s">
        <v>151</v>
      </c>
      <c r="G970" t="s">
        <v>8626</v>
      </c>
      <c r="H970" t="s">
        <v>5319</v>
      </c>
      <c r="I970" t="s">
        <v>5942</v>
      </c>
      <c r="J970" t="s">
        <v>8627</v>
      </c>
      <c r="K970" t="s">
        <v>8430</v>
      </c>
    </row>
    <row r="971" spans="1:11">
      <c r="A971">
        <v>969</v>
      </c>
      <c r="B971" t="s">
        <v>8628</v>
      </c>
      <c r="C971" t="s">
        <v>3990</v>
      </c>
      <c r="D971" t="s">
        <v>8629</v>
      </c>
      <c r="E971" t="s">
        <v>8630</v>
      </c>
      <c r="F971" t="s">
        <v>8631</v>
      </c>
      <c r="G971" t="s">
        <v>8632</v>
      </c>
      <c r="H971" t="s">
        <v>8633</v>
      </c>
      <c r="I971" t="s">
        <v>8634</v>
      </c>
      <c r="J971" t="s">
        <v>8635</v>
      </c>
      <c r="K971" t="s">
        <v>8430</v>
      </c>
    </row>
    <row r="972" spans="1:11">
      <c r="A972">
        <v>970</v>
      </c>
      <c r="B972" t="s">
        <v>8636</v>
      </c>
      <c r="C972" t="s">
        <v>366</v>
      </c>
      <c r="D972" t="s">
        <v>2369</v>
      </c>
      <c r="E972" t="s">
        <v>7915</v>
      </c>
      <c r="F972" t="s">
        <v>6591</v>
      </c>
      <c r="G972" t="s">
        <v>7324</v>
      </c>
      <c r="H972" t="s">
        <v>8637</v>
      </c>
      <c r="I972" t="s">
        <v>8638</v>
      </c>
      <c r="J972" t="s">
        <v>8639</v>
      </c>
      <c r="K972" t="s">
        <v>8430</v>
      </c>
    </row>
    <row r="973" spans="1:11">
      <c r="A973">
        <v>971</v>
      </c>
      <c r="B973" t="s">
        <v>8640</v>
      </c>
      <c r="C973" t="s">
        <v>8641</v>
      </c>
      <c r="D973" t="s">
        <v>8226</v>
      </c>
      <c r="E973" t="s">
        <v>8642</v>
      </c>
      <c r="F973" t="s">
        <v>8643</v>
      </c>
      <c r="G973" t="s">
        <v>8644</v>
      </c>
      <c r="H973" t="s">
        <v>8645</v>
      </c>
      <c r="I973" t="s">
        <v>8646</v>
      </c>
      <c r="J973" t="s">
        <v>8647</v>
      </c>
      <c r="K973" t="s">
        <v>8430</v>
      </c>
    </row>
    <row r="974" spans="1:11">
      <c r="A974">
        <v>972</v>
      </c>
      <c r="B974" t="s">
        <v>169</v>
      </c>
      <c r="C974" t="s">
        <v>8648</v>
      </c>
      <c r="D974" t="s">
        <v>8649</v>
      </c>
      <c r="E974" t="s">
        <v>7177</v>
      </c>
      <c r="F974" t="s">
        <v>8650</v>
      </c>
      <c r="G974" t="s">
        <v>8651</v>
      </c>
      <c r="H974" t="s">
        <v>8652</v>
      </c>
      <c r="I974" t="s">
        <v>8653</v>
      </c>
      <c r="J974" t="s">
        <v>8654</v>
      </c>
      <c r="K974" t="s">
        <v>8430</v>
      </c>
    </row>
    <row r="975" spans="1:11">
      <c r="A975">
        <v>973</v>
      </c>
      <c r="B975" t="s">
        <v>8655</v>
      </c>
      <c r="C975" t="s">
        <v>8656</v>
      </c>
      <c r="D975" t="s">
        <v>8657</v>
      </c>
      <c r="E975" t="s">
        <v>8658</v>
      </c>
      <c r="F975" t="s">
        <v>8659</v>
      </c>
      <c r="G975" t="s">
        <v>8660</v>
      </c>
      <c r="H975" t="s">
        <v>8661</v>
      </c>
      <c r="I975" t="s">
        <v>8662</v>
      </c>
      <c r="J975" t="s">
        <v>8663</v>
      </c>
      <c r="K975" t="s">
        <v>8430</v>
      </c>
    </row>
    <row r="976" spans="1:11">
      <c r="A976">
        <v>974</v>
      </c>
      <c r="B976" t="s">
        <v>8664</v>
      </c>
      <c r="C976" t="s">
        <v>8665</v>
      </c>
      <c r="D976" t="s">
        <v>8666</v>
      </c>
      <c r="E976" t="s">
        <v>3078</v>
      </c>
      <c r="F976" t="s">
        <v>8667</v>
      </c>
      <c r="G976" t="s">
        <v>8668</v>
      </c>
      <c r="H976" t="s">
        <v>8669</v>
      </c>
      <c r="I976" t="s">
        <v>8670</v>
      </c>
      <c r="J976" t="s">
        <v>8671</v>
      </c>
      <c r="K976" t="s">
        <v>8430</v>
      </c>
    </row>
    <row r="977" spans="1:11">
      <c r="A977">
        <v>975</v>
      </c>
      <c r="B977" t="s">
        <v>8672</v>
      </c>
      <c r="C977" t="s">
        <v>8673</v>
      </c>
      <c r="D977" t="s">
        <v>8674</v>
      </c>
      <c r="E977" t="s">
        <v>8675</v>
      </c>
      <c r="F977" t="s">
        <v>8676</v>
      </c>
      <c r="G977" t="s">
        <v>8677</v>
      </c>
      <c r="H977" t="s">
        <v>8678</v>
      </c>
      <c r="I977" t="s">
        <v>8679</v>
      </c>
      <c r="J977" t="s">
        <v>8680</v>
      </c>
      <c r="K977" t="s">
        <v>8430</v>
      </c>
    </row>
    <row r="978" spans="1:11">
      <c r="A978">
        <v>976</v>
      </c>
      <c r="B978" t="s">
        <v>8681</v>
      </c>
      <c r="C978" t="s">
        <v>8682</v>
      </c>
      <c r="D978" t="s">
        <v>6821</v>
      </c>
      <c r="E978" t="s">
        <v>8683</v>
      </c>
      <c r="F978" t="s">
        <v>8684</v>
      </c>
      <c r="G978" t="s">
        <v>8685</v>
      </c>
      <c r="H978" t="s">
        <v>8686</v>
      </c>
      <c r="I978" t="s">
        <v>8687</v>
      </c>
      <c r="J978" t="s">
        <v>8688</v>
      </c>
      <c r="K978" t="s">
        <v>8430</v>
      </c>
    </row>
    <row r="979" spans="1:11">
      <c r="A979">
        <v>977</v>
      </c>
      <c r="B979" t="s">
        <v>8689</v>
      </c>
      <c r="C979" t="s">
        <v>8690</v>
      </c>
      <c r="D979" t="s">
        <v>6200</v>
      </c>
      <c r="E979" t="s">
        <v>8691</v>
      </c>
      <c r="F979" t="s">
        <v>5764</v>
      </c>
      <c r="G979" t="s">
        <v>8692</v>
      </c>
      <c r="H979" t="s">
        <v>8693</v>
      </c>
      <c r="I979" t="s">
        <v>8694</v>
      </c>
      <c r="J979" t="s">
        <v>8695</v>
      </c>
      <c r="K979" t="s">
        <v>8430</v>
      </c>
    </row>
    <row r="980" spans="1:11">
      <c r="A980">
        <v>978</v>
      </c>
      <c r="B980" t="s">
        <v>8696</v>
      </c>
      <c r="C980" t="s">
        <v>5099</v>
      </c>
      <c r="D980" t="s">
        <v>4172</v>
      </c>
      <c r="E980" t="s">
        <v>8697</v>
      </c>
      <c r="F980" t="s">
        <v>8698</v>
      </c>
      <c r="G980" t="s">
        <v>8699</v>
      </c>
      <c r="H980" t="s">
        <v>8700</v>
      </c>
      <c r="I980" t="s">
        <v>8701</v>
      </c>
      <c r="J980" t="s">
        <v>8695</v>
      </c>
      <c r="K980" t="s">
        <v>8430</v>
      </c>
    </row>
    <row r="981" spans="1:11">
      <c r="A981">
        <v>979</v>
      </c>
      <c r="B981" t="s">
        <v>8702</v>
      </c>
      <c r="C981" t="s">
        <v>8703</v>
      </c>
      <c r="D981" t="s">
        <v>8704</v>
      </c>
      <c r="E981" t="s">
        <v>8302</v>
      </c>
      <c r="F981" t="s">
        <v>8705</v>
      </c>
      <c r="G981" t="s">
        <v>8706</v>
      </c>
      <c r="H981" t="s">
        <v>8707</v>
      </c>
      <c r="I981" t="s">
        <v>8708</v>
      </c>
      <c r="J981" t="s">
        <v>8695</v>
      </c>
      <c r="K981" t="s">
        <v>8430</v>
      </c>
    </row>
    <row r="982" spans="1:11">
      <c r="A982">
        <v>980</v>
      </c>
      <c r="B982" t="s">
        <v>8709</v>
      </c>
      <c r="C982" t="s">
        <v>8710</v>
      </c>
      <c r="D982" t="s">
        <v>2629</v>
      </c>
      <c r="E982" t="s">
        <v>8711</v>
      </c>
      <c r="F982" t="s">
        <v>8712</v>
      </c>
      <c r="G982" t="s">
        <v>8713</v>
      </c>
      <c r="H982" t="s">
        <v>8714</v>
      </c>
      <c r="I982" t="s">
        <v>7022</v>
      </c>
      <c r="J982" t="s">
        <v>8695</v>
      </c>
      <c r="K982" t="s">
        <v>8430</v>
      </c>
    </row>
    <row r="983" spans="1:11">
      <c r="A983">
        <v>981</v>
      </c>
      <c r="B983" t="s">
        <v>8715</v>
      </c>
      <c r="C983" t="s">
        <v>8716</v>
      </c>
      <c r="D983" t="s">
        <v>8717</v>
      </c>
      <c r="E983" t="s">
        <v>8718</v>
      </c>
      <c r="F983" t="s">
        <v>8719</v>
      </c>
      <c r="G983" t="s">
        <v>8720</v>
      </c>
      <c r="H983" t="s">
        <v>8721</v>
      </c>
      <c r="I983" t="s">
        <v>3862</v>
      </c>
      <c r="J983" t="s">
        <v>8695</v>
      </c>
      <c r="K983" t="s">
        <v>8430</v>
      </c>
    </row>
    <row r="984" spans="1:11">
      <c r="A984">
        <v>982</v>
      </c>
      <c r="B984" t="s">
        <v>8722</v>
      </c>
      <c r="C984" t="s">
        <v>8723</v>
      </c>
      <c r="D984" t="s">
        <v>8724</v>
      </c>
      <c r="E984" t="s">
        <v>8725</v>
      </c>
      <c r="F984" t="s">
        <v>8726</v>
      </c>
      <c r="G984" t="s">
        <v>5596</v>
      </c>
      <c r="H984" t="s">
        <v>8727</v>
      </c>
      <c r="I984" t="s">
        <v>8728</v>
      </c>
      <c r="J984" t="s">
        <v>8695</v>
      </c>
      <c r="K984" t="s">
        <v>8430</v>
      </c>
    </row>
    <row r="985" spans="1:11">
      <c r="A985">
        <v>983</v>
      </c>
      <c r="B985" t="s">
        <v>8729</v>
      </c>
      <c r="C985" t="s">
        <v>8730</v>
      </c>
      <c r="D985" t="s">
        <v>8731</v>
      </c>
      <c r="E985" t="s">
        <v>8732</v>
      </c>
      <c r="F985" t="s">
        <v>8733</v>
      </c>
      <c r="G985" t="s">
        <v>8734</v>
      </c>
      <c r="H985" t="s">
        <v>8735</v>
      </c>
      <c r="I985" t="s">
        <v>8736</v>
      </c>
      <c r="J985" t="s">
        <v>8695</v>
      </c>
      <c r="K985" t="s">
        <v>8430</v>
      </c>
    </row>
    <row r="986" spans="1:11">
      <c r="A986">
        <v>984</v>
      </c>
      <c r="B986" t="s">
        <v>8737</v>
      </c>
      <c r="C986" t="s">
        <v>337</v>
      </c>
      <c r="D986" t="s">
        <v>5187</v>
      </c>
      <c r="E986" t="s">
        <v>8738</v>
      </c>
      <c r="F986" t="s">
        <v>8739</v>
      </c>
      <c r="G986" t="s">
        <v>8740</v>
      </c>
      <c r="H986" t="s">
        <v>8741</v>
      </c>
      <c r="I986" t="s">
        <v>8742</v>
      </c>
      <c r="J986" t="s">
        <v>8695</v>
      </c>
      <c r="K986" t="s">
        <v>8430</v>
      </c>
    </row>
    <row r="987" spans="1:11">
      <c r="A987">
        <v>985</v>
      </c>
      <c r="B987" t="s">
        <v>8743</v>
      </c>
      <c r="C987" t="s">
        <v>7193</v>
      </c>
      <c r="D987" t="s">
        <v>7623</v>
      </c>
      <c r="E987" t="s">
        <v>8744</v>
      </c>
      <c r="F987" t="s">
        <v>8745</v>
      </c>
      <c r="G987" t="s">
        <v>8746</v>
      </c>
      <c r="H987" t="s">
        <v>940</v>
      </c>
      <c r="I987" t="s">
        <v>8747</v>
      </c>
      <c r="J987" t="s">
        <v>8695</v>
      </c>
      <c r="K987" t="s">
        <v>8430</v>
      </c>
    </row>
    <row r="988" spans="1:11">
      <c r="A988">
        <v>986</v>
      </c>
      <c r="B988" t="s">
        <v>8440</v>
      </c>
      <c r="C988" t="s">
        <v>2157</v>
      </c>
      <c r="D988" t="s">
        <v>8748</v>
      </c>
      <c r="E988" t="s">
        <v>8749</v>
      </c>
      <c r="F988" t="s">
        <v>8750</v>
      </c>
      <c r="G988" t="s">
        <v>8751</v>
      </c>
      <c r="H988" t="s">
        <v>8752</v>
      </c>
      <c r="I988" t="s">
        <v>8753</v>
      </c>
      <c r="J988" t="s">
        <v>8695</v>
      </c>
      <c r="K988" t="s">
        <v>8430</v>
      </c>
    </row>
    <row r="989" spans="1:11">
      <c r="A989">
        <v>987</v>
      </c>
      <c r="B989" t="s">
        <v>8754</v>
      </c>
      <c r="C989" t="s">
        <v>8755</v>
      </c>
      <c r="D989" t="s">
        <v>8756</v>
      </c>
      <c r="E989" t="s">
        <v>8757</v>
      </c>
      <c r="F989" t="s">
        <v>2489</v>
      </c>
      <c r="G989" t="s">
        <v>8758</v>
      </c>
      <c r="H989" t="s">
        <v>8759</v>
      </c>
      <c r="I989" t="s">
        <v>8760</v>
      </c>
      <c r="J989" t="s">
        <v>8695</v>
      </c>
      <c r="K989" t="s">
        <v>8430</v>
      </c>
    </row>
    <row r="990" spans="1:11">
      <c r="A990">
        <v>988</v>
      </c>
      <c r="B990" t="s">
        <v>8761</v>
      </c>
      <c r="C990" t="s">
        <v>8762</v>
      </c>
      <c r="D990" t="s">
        <v>8763</v>
      </c>
      <c r="E990" t="s">
        <v>8764</v>
      </c>
      <c r="F990" t="s">
        <v>8765</v>
      </c>
      <c r="G990" t="s">
        <v>8766</v>
      </c>
      <c r="H990" t="s">
        <v>8767</v>
      </c>
      <c r="I990" t="s">
        <v>8768</v>
      </c>
      <c r="J990" t="s">
        <v>8695</v>
      </c>
      <c r="K990" t="s">
        <v>8430</v>
      </c>
    </row>
    <row r="991" spans="1:11">
      <c r="A991">
        <v>989</v>
      </c>
      <c r="B991" t="s">
        <v>8769</v>
      </c>
      <c r="C991" t="s">
        <v>8770</v>
      </c>
      <c r="D991" t="s">
        <v>8771</v>
      </c>
      <c r="E991" t="s">
        <v>8772</v>
      </c>
      <c r="F991" t="s">
        <v>5764</v>
      </c>
      <c r="G991" t="s">
        <v>8773</v>
      </c>
      <c r="H991" t="s">
        <v>803</v>
      </c>
      <c r="I991" t="s">
        <v>7231</v>
      </c>
      <c r="J991" t="s">
        <v>8695</v>
      </c>
      <c r="K991" t="s">
        <v>8430</v>
      </c>
    </row>
    <row r="992" spans="1:11">
      <c r="A992">
        <v>990</v>
      </c>
      <c r="B992" t="s">
        <v>129</v>
      </c>
      <c r="C992" t="s">
        <v>7391</v>
      </c>
      <c r="D992" t="s">
        <v>131</v>
      </c>
      <c r="E992" t="s">
        <v>8774</v>
      </c>
      <c r="F992" t="s">
        <v>8775</v>
      </c>
      <c r="G992" t="s">
        <v>8776</v>
      </c>
      <c r="H992" t="s">
        <v>4670</v>
      </c>
      <c r="I992" t="s">
        <v>8777</v>
      </c>
      <c r="J992" t="s">
        <v>8695</v>
      </c>
      <c r="K992" t="s">
        <v>8430</v>
      </c>
    </row>
    <row r="993" spans="1:11">
      <c r="A993">
        <v>991</v>
      </c>
      <c r="B993" t="s">
        <v>8778</v>
      </c>
      <c r="C993" t="s">
        <v>6871</v>
      </c>
      <c r="D993" t="s">
        <v>7112</v>
      </c>
      <c r="E993" t="s">
        <v>8779</v>
      </c>
      <c r="F993" t="s">
        <v>3448</v>
      </c>
      <c r="G993" t="s">
        <v>8780</v>
      </c>
      <c r="H993" t="s">
        <v>8781</v>
      </c>
      <c r="I993" t="s">
        <v>8782</v>
      </c>
      <c r="J993" t="s">
        <v>8695</v>
      </c>
      <c r="K993" t="s">
        <v>8430</v>
      </c>
    </row>
    <row r="994" spans="1:11">
      <c r="A994">
        <v>992</v>
      </c>
      <c r="B994" t="s">
        <v>8783</v>
      </c>
      <c r="C994" t="s">
        <v>8784</v>
      </c>
      <c r="D994" t="s">
        <v>8785</v>
      </c>
      <c r="E994" t="s">
        <v>8786</v>
      </c>
      <c r="F994" t="s">
        <v>64</v>
      </c>
      <c r="G994" t="s">
        <v>7939</v>
      </c>
      <c r="H994" t="s">
        <v>8787</v>
      </c>
      <c r="I994" t="s">
        <v>8788</v>
      </c>
      <c r="J994" t="s">
        <v>8695</v>
      </c>
      <c r="K994" t="s">
        <v>8430</v>
      </c>
    </row>
    <row r="995" spans="1:11">
      <c r="A995">
        <v>993</v>
      </c>
      <c r="B995" t="s">
        <v>8789</v>
      </c>
      <c r="C995" t="s">
        <v>642</v>
      </c>
      <c r="D995" t="s">
        <v>8790</v>
      </c>
      <c r="E995" t="s">
        <v>8791</v>
      </c>
      <c r="F995" t="s">
        <v>8792</v>
      </c>
      <c r="G995" t="s">
        <v>7664</v>
      </c>
      <c r="H995" t="s">
        <v>8793</v>
      </c>
      <c r="I995" t="s">
        <v>8794</v>
      </c>
      <c r="J995" t="s">
        <v>8695</v>
      </c>
      <c r="K995" t="s">
        <v>8430</v>
      </c>
    </row>
    <row r="996" spans="1:11">
      <c r="A996">
        <v>994</v>
      </c>
      <c r="B996" t="s">
        <v>8795</v>
      </c>
      <c r="C996" t="s">
        <v>8796</v>
      </c>
      <c r="D996" t="s">
        <v>8797</v>
      </c>
      <c r="E996" t="s">
        <v>8798</v>
      </c>
      <c r="F996" t="s">
        <v>8799</v>
      </c>
      <c r="G996" t="s">
        <v>8800</v>
      </c>
      <c r="H996" t="s">
        <v>8801</v>
      </c>
      <c r="I996" t="s">
        <v>8695</v>
      </c>
      <c r="J996" t="s">
        <v>8695</v>
      </c>
      <c r="K996" t="s">
        <v>8430</v>
      </c>
    </row>
    <row r="997" spans="1:11">
      <c r="A997">
        <v>995</v>
      </c>
      <c r="B997" t="s">
        <v>8802</v>
      </c>
      <c r="C997" t="s">
        <v>8803</v>
      </c>
      <c r="D997" t="s">
        <v>8804</v>
      </c>
      <c r="E997" t="s">
        <v>8805</v>
      </c>
      <c r="F997" t="s">
        <v>8806</v>
      </c>
      <c r="G997" t="s">
        <v>8807</v>
      </c>
      <c r="H997" t="s">
        <v>8808</v>
      </c>
      <c r="I997" t="s">
        <v>8695</v>
      </c>
      <c r="J997" t="s">
        <v>8695</v>
      </c>
      <c r="K997" t="s">
        <v>8430</v>
      </c>
    </row>
    <row r="998" spans="1:11">
      <c r="A998">
        <v>996</v>
      </c>
      <c r="B998" t="s">
        <v>8809</v>
      </c>
      <c r="C998" t="s">
        <v>8810</v>
      </c>
      <c r="D998" t="s">
        <v>8811</v>
      </c>
      <c r="E998" t="s">
        <v>8812</v>
      </c>
      <c r="F998" t="s">
        <v>8813</v>
      </c>
      <c r="G998" t="s">
        <v>7759</v>
      </c>
      <c r="H998" t="s">
        <v>841</v>
      </c>
      <c r="I998" t="s">
        <v>8695</v>
      </c>
      <c r="J998" t="s">
        <v>8695</v>
      </c>
      <c r="K998" t="s">
        <v>8430</v>
      </c>
    </row>
    <row r="999" spans="1:11">
      <c r="A999">
        <v>997</v>
      </c>
      <c r="B999" t="s">
        <v>8814</v>
      </c>
      <c r="C999" t="s">
        <v>8815</v>
      </c>
      <c r="D999" t="s">
        <v>8816</v>
      </c>
      <c r="E999" t="s">
        <v>8817</v>
      </c>
      <c r="F999" t="s">
        <v>8818</v>
      </c>
      <c r="G999" t="s">
        <v>8819</v>
      </c>
      <c r="H999" t="s">
        <v>8695</v>
      </c>
      <c r="I999" t="s">
        <v>8695</v>
      </c>
      <c r="J999" t="s">
        <v>8695</v>
      </c>
      <c r="K999" t="s">
        <v>8430</v>
      </c>
    </row>
    <row r="1000" spans="1:11">
      <c r="A1000">
        <v>998</v>
      </c>
      <c r="B1000" t="s">
        <v>8820</v>
      </c>
      <c r="C1000" t="s">
        <v>2243</v>
      </c>
      <c r="D1000" t="s">
        <v>8821</v>
      </c>
      <c r="E1000" t="s">
        <v>8822</v>
      </c>
      <c r="F1000" t="s">
        <v>8823</v>
      </c>
      <c r="G1000" t="s">
        <v>3159</v>
      </c>
      <c r="H1000" t="s">
        <v>8695</v>
      </c>
      <c r="I1000" t="s">
        <v>8695</v>
      </c>
      <c r="J1000" t="s">
        <v>8695</v>
      </c>
      <c r="K1000" t="s">
        <v>8430</v>
      </c>
    </row>
    <row r="1001" spans="1:11">
      <c r="A1001">
        <v>999</v>
      </c>
      <c r="B1001" t="s">
        <v>8824</v>
      </c>
      <c r="C1001" t="s">
        <v>8825</v>
      </c>
      <c r="D1001" t="s">
        <v>8826</v>
      </c>
      <c r="E1001" t="s">
        <v>8827</v>
      </c>
      <c r="F1001" t="s">
        <v>8828</v>
      </c>
      <c r="G1001" t="s">
        <v>8829</v>
      </c>
      <c r="H1001" t="s">
        <v>8695</v>
      </c>
      <c r="I1001" t="s">
        <v>8695</v>
      </c>
      <c r="J1001" t="s">
        <v>8695</v>
      </c>
      <c r="K1001" t="s">
        <v>8430</v>
      </c>
    </row>
    <row r="1002" spans="1:11">
      <c r="A1002">
        <v>1000</v>
      </c>
      <c r="B1002" t="s">
        <v>8830</v>
      </c>
      <c r="C1002" t="s">
        <v>8831</v>
      </c>
      <c r="D1002" t="s">
        <v>8561</v>
      </c>
      <c r="E1002" t="s">
        <v>8832</v>
      </c>
      <c r="F1002" t="s">
        <v>5754</v>
      </c>
      <c r="G1002" t="s">
        <v>8833</v>
      </c>
      <c r="H1002" t="s">
        <v>8695</v>
      </c>
      <c r="I1002" t="s">
        <v>8695</v>
      </c>
      <c r="J1002" t="s">
        <v>8695</v>
      </c>
      <c r="K1002" t="s">
        <v>8430</v>
      </c>
    </row>
    <row r="1003" spans="1:11">
      <c r="A1003">
        <v>1001</v>
      </c>
      <c r="B1003" t="s">
        <v>8834</v>
      </c>
      <c r="C1003" t="s">
        <v>8835</v>
      </c>
      <c r="D1003" t="s">
        <v>6641</v>
      </c>
      <c r="E1003" t="s">
        <v>8836</v>
      </c>
      <c r="F1003" t="s">
        <v>8837</v>
      </c>
      <c r="G1003" t="s">
        <v>8838</v>
      </c>
      <c r="H1003" t="s">
        <v>8695</v>
      </c>
      <c r="I1003" t="s">
        <v>8695</v>
      </c>
      <c r="J1003" t="s">
        <v>8695</v>
      </c>
      <c r="K1003" t="s">
        <v>8430</v>
      </c>
    </row>
    <row r="1004" spans="1:11">
      <c r="A1004">
        <v>1002</v>
      </c>
      <c r="B1004" t="s">
        <v>8492</v>
      </c>
      <c r="C1004" t="s">
        <v>8839</v>
      </c>
      <c r="D1004" t="s">
        <v>8840</v>
      </c>
      <c r="E1004" t="s">
        <v>8841</v>
      </c>
      <c r="F1004" t="s">
        <v>8842</v>
      </c>
      <c r="G1004" t="s">
        <v>8843</v>
      </c>
      <c r="H1004" t="s">
        <v>8695</v>
      </c>
      <c r="I1004" t="s">
        <v>8695</v>
      </c>
      <c r="J1004" t="s">
        <v>8695</v>
      </c>
      <c r="K1004" t="s">
        <v>8430</v>
      </c>
    </row>
    <row r="1005" spans="1:11">
      <c r="A1005">
        <v>1003</v>
      </c>
      <c r="B1005" t="s">
        <v>8844</v>
      </c>
      <c r="C1005" t="s">
        <v>8845</v>
      </c>
      <c r="D1005" t="s">
        <v>8846</v>
      </c>
      <c r="E1005" t="s">
        <v>8847</v>
      </c>
      <c r="F1005" t="s">
        <v>8848</v>
      </c>
      <c r="G1005" t="s">
        <v>8584</v>
      </c>
      <c r="H1005" t="s">
        <v>8695</v>
      </c>
      <c r="I1005" t="s">
        <v>8695</v>
      </c>
      <c r="J1005" t="s">
        <v>8695</v>
      </c>
      <c r="K1005" t="s">
        <v>8430</v>
      </c>
    </row>
    <row r="1006" spans="1:11">
      <c r="A1006">
        <v>1004</v>
      </c>
      <c r="B1006" t="s">
        <v>1104</v>
      </c>
      <c r="C1006" t="s">
        <v>8849</v>
      </c>
      <c r="D1006" t="s">
        <v>8850</v>
      </c>
      <c r="E1006" t="s">
        <v>2395</v>
      </c>
      <c r="F1006" t="s">
        <v>6235</v>
      </c>
      <c r="G1006" t="s">
        <v>8851</v>
      </c>
      <c r="H1006" t="s">
        <v>8695</v>
      </c>
      <c r="I1006" t="s">
        <v>8695</v>
      </c>
      <c r="J1006" t="s">
        <v>8695</v>
      </c>
      <c r="K1006" t="s">
        <v>8430</v>
      </c>
    </row>
    <row r="1007" spans="1:11">
      <c r="A1007">
        <v>1005</v>
      </c>
      <c r="B1007" t="s">
        <v>5211</v>
      </c>
      <c r="C1007" t="s">
        <v>8852</v>
      </c>
      <c r="D1007" t="s">
        <v>8853</v>
      </c>
      <c r="E1007" t="s">
        <v>6190</v>
      </c>
      <c r="F1007" t="s">
        <v>1301</v>
      </c>
      <c r="G1007" t="s">
        <v>8854</v>
      </c>
      <c r="H1007" t="s">
        <v>8695</v>
      </c>
      <c r="I1007" t="s">
        <v>8695</v>
      </c>
      <c r="J1007" t="s">
        <v>8695</v>
      </c>
      <c r="K1007" t="s">
        <v>8430</v>
      </c>
    </row>
    <row r="1008" spans="1:11">
      <c r="A1008">
        <v>1006</v>
      </c>
      <c r="B1008" t="s">
        <v>4304</v>
      </c>
      <c r="C1008" t="s">
        <v>8855</v>
      </c>
      <c r="D1008" t="s">
        <v>8856</v>
      </c>
      <c r="E1008" t="s">
        <v>4866</v>
      </c>
      <c r="F1008" t="s">
        <v>8857</v>
      </c>
      <c r="G1008" t="s">
        <v>8858</v>
      </c>
      <c r="H1008" t="s">
        <v>8695</v>
      </c>
      <c r="I1008" t="s">
        <v>8695</v>
      </c>
      <c r="J1008" t="s">
        <v>8695</v>
      </c>
      <c r="K1008" t="s">
        <v>8430</v>
      </c>
    </row>
    <row r="1009" spans="1:11">
      <c r="A1009">
        <v>1007</v>
      </c>
      <c r="B1009" t="s">
        <v>287</v>
      </c>
      <c r="C1009" t="s">
        <v>8859</v>
      </c>
      <c r="D1009" t="s">
        <v>1164</v>
      </c>
      <c r="E1009" t="s">
        <v>4822</v>
      </c>
      <c r="F1009" t="s">
        <v>8860</v>
      </c>
      <c r="G1009" t="s">
        <v>8861</v>
      </c>
      <c r="H1009" t="s">
        <v>8695</v>
      </c>
      <c r="I1009" t="s">
        <v>8695</v>
      </c>
      <c r="J1009" t="s">
        <v>8695</v>
      </c>
      <c r="K1009" t="s">
        <v>8430</v>
      </c>
    </row>
    <row r="1010" spans="1:11">
      <c r="A1010">
        <v>1008</v>
      </c>
      <c r="B1010" t="s">
        <v>6844</v>
      </c>
      <c r="C1010" t="s">
        <v>4187</v>
      </c>
      <c r="D1010" t="s">
        <v>8862</v>
      </c>
      <c r="E1010" t="s">
        <v>8863</v>
      </c>
      <c r="F1010" t="s">
        <v>8864</v>
      </c>
      <c r="G1010" t="s">
        <v>8865</v>
      </c>
      <c r="H1010" t="s">
        <v>8695</v>
      </c>
      <c r="I1010" t="s">
        <v>8695</v>
      </c>
      <c r="J1010" t="s">
        <v>8695</v>
      </c>
      <c r="K1010" t="s">
        <v>8430</v>
      </c>
    </row>
    <row r="1011" spans="1:11">
      <c r="A1011">
        <v>1009</v>
      </c>
      <c r="B1011" t="s">
        <v>8866</v>
      </c>
      <c r="C1011" t="s">
        <v>8867</v>
      </c>
      <c r="D1011" s="1" t="s">
        <v>8868</v>
      </c>
      <c r="E1011" t="s">
        <v>8869</v>
      </c>
      <c r="F1011" t="s">
        <v>8870</v>
      </c>
      <c r="G1011" t="s">
        <v>8871</v>
      </c>
      <c r="H1011" t="s">
        <v>8695</v>
      </c>
      <c r="I1011" t="s">
        <v>8695</v>
      </c>
      <c r="J1011" t="s">
        <v>8695</v>
      </c>
      <c r="K1011" t="s">
        <v>8430</v>
      </c>
    </row>
    <row r="1012" spans="1:11">
      <c r="A1012">
        <v>1010</v>
      </c>
      <c r="B1012" t="s">
        <v>8872</v>
      </c>
      <c r="C1012" t="s">
        <v>8873</v>
      </c>
      <c r="D1012" t="s">
        <v>8874</v>
      </c>
      <c r="E1012" t="s">
        <v>8875</v>
      </c>
      <c r="F1012" t="s">
        <v>8876</v>
      </c>
      <c r="G1012" t="s">
        <v>8877</v>
      </c>
      <c r="H1012" t="s">
        <v>8695</v>
      </c>
      <c r="I1012" t="s">
        <v>8695</v>
      </c>
      <c r="J1012" t="s">
        <v>8695</v>
      </c>
      <c r="K1012" t="s">
        <v>8430</v>
      </c>
    </row>
    <row r="1013" spans="1:11">
      <c r="A1013">
        <v>1011</v>
      </c>
      <c r="B1013" t="s">
        <v>2090</v>
      </c>
      <c r="C1013" t="s">
        <v>8878</v>
      </c>
      <c r="D1013" t="s">
        <v>3722</v>
      </c>
      <c r="E1013" t="s">
        <v>8879</v>
      </c>
      <c r="F1013" t="s">
        <v>340</v>
      </c>
      <c r="G1013" t="s">
        <v>8435</v>
      </c>
      <c r="H1013" t="s">
        <v>8695</v>
      </c>
      <c r="I1013" t="s">
        <v>8695</v>
      </c>
      <c r="J1013" t="s">
        <v>8695</v>
      </c>
      <c r="K1013" t="s">
        <v>8430</v>
      </c>
    </row>
    <row r="1014" spans="1:11">
      <c r="A1014">
        <v>1012</v>
      </c>
      <c r="B1014" t="s">
        <v>8880</v>
      </c>
      <c r="C1014" t="s">
        <v>8881</v>
      </c>
      <c r="D1014" t="s">
        <v>8882</v>
      </c>
      <c r="E1014" t="s">
        <v>8883</v>
      </c>
      <c r="F1014" t="s">
        <v>8884</v>
      </c>
      <c r="G1014" t="s">
        <v>8885</v>
      </c>
      <c r="H1014" t="s">
        <v>8695</v>
      </c>
      <c r="I1014" t="s">
        <v>8695</v>
      </c>
      <c r="J1014" t="s">
        <v>8695</v>
      </c>
      <c r="K1014" t="s">
        <v>8430</v>
      </c>
    </row>
    <row r="1015" spans="1:11">
      <c r="A1015">
        <v>1013</v>
      </c>
      <c r="B1015" t="s">
        <v>8886</v>
      </c>
      <c r="C1015" t="s">
        <v>8887</v>
      </c>
      <c r="D1015" t="s">
        <v>8888</v>
      </c>
      <c r="E1015" t="s">
        <v>7773</v>
      </c>
      <c r="F1015" t="s">
        <v>8889</v>
      </c>
      <c r="G1015" t="s">
        <v>7010</v>
      </c>
      <c r="H1015" t="s">
        <v>8695</v>
      </c>
      <c r="I1015" t="s">
        <v>8695</v>
      </c>
      <c r="J1015" t="s">
        <v>8695</v>
      </c>
      <c r="K1015" t="s">
        <v>8430</v>
      </c>
    </row>
    <row r="1016" spans="1:11">
      <c r="A1016">
        <v>1014</v>
      </c>
      <c r="B1016" t="s">
        <v>6367</v>
      </c>
      <c r="C1016" t="s">
        <v>8890</v>
      </c>
      <c r="D1016" t="s">
        <v>927</v>
      </c>
      <c r="E1016" t="s">
        <v>8891</v>
      </c>
      <c r="F1016" t="s">
        <v>8892</v>
      </c>
      <c r="G1016" t="s">
        <v>8695</v>
      </c>
      <c r="H1016" t="s">
        <v>8695</v>
      </c>
      <c r="I1016" t="s">
        <v>8695</v>
      </c>
      <c r="J1016" t="s">
        <v>8695</v>
      </c>
      <c r="K1016" t="s">
        <v>8430</v>
      </c>
    </row>
    <row r="1017" spans="1:11">
      <c r="A1017">
        <v>1015</v>
      </c>
      <c r="B1017" t="s">
        <v>8893</v>
      </c>
      <c r="C1017" t="s">
        <v>8894</v>
      </c>
      <c r="D1017" t="s">
        <v>8895</v>
      </c>
      <c r="E1017" t="s">
        <v>8896</v>
      </c>
      <c r="F1017" t="s">
        <v>8897</v>
      </c>
      <c r="G1017" t="s">
        <v>8695</v>
      </c>
      <c r="H1017" t="s">
        <v>8695</v>
      </c>
      <c r="I1017" t="s">
        <v>8695</v>
      </c>
      <c r="J1017" t="s">
        <v>8695</v>
      </c>
      <c r="K1017" t="s">
        <v>8430</v>
      </c>
    </row>
    <row r="1018" spans="1:11">
      <c r="A1018">
        <v>1016</v>
      </c>
      <c r="B1018" t="s">
        <v>8898</v>
      </c>
      <c r="C1018" t="s">
        <v>6049</v>
      </c>
      <c r="D1018" t="s">
        <v>2947</v>
      </c>
      <c r="E1018" t="s">
        <v>8899</v>
      </c>
      <c r="F1018" t="s">
        <v>8900</v>
      </c>
      <c r="G1018" t="s">
        <v>8695</v>
      </c>
      <c r="H1018" t="s">
        <v>8695</v>
      </c>
      <c r="I1018" t="s">
        <v>8695</v>
      </c>
      <c r="J1018" t="s">
        <v>8695</v>
      </c>
      <c r="K1018" t="s">
        <v>8430</v>
      </c>
    </row>
    <row r="1019" spans="1:11">
      <c r="A1019">
        <v>1017</v>
      </c>
      <c r="B1019" t="s">
        <v>8901</v>
      </c>
      <c r="C1019" t="s">
        <v>3712</v>
      </c>
      <c r="D1019" t="s">
        <v>8902</v>
      </c>
      <c r="E1019" t="s">
        <v>8903</v>
      </c>
      <c r="F1019" t="s">
        <v>8904</v>
      </c>
      <c r="G1019" t="s">
        <v>8695</v>
      </c>
      <c r="H1019" t="s">
        <v>8695</v>
      </c>
      <c r="I1019" t="s">
        <v>8695</v>
      </c>
      <c r="J1019" t="s">
        <v>8695</v>
      </c>
      <c r="K1019" t="s">
        <v>8430</v>
      </c>
    </row>
    <row r="1020" spans="1:11">
      <c r="A1020">
        <v>1018</v>
      </c>
      <c r="B1020" t="s">
        <v>7599</v>
      </c>
      <c r="C1020" t="s">
        <v>8905</v>
      </c>
      <c r="D1020" t="s">
        <v>3866</v>
      </c>
      <c r="E1020" t="s">
        <v>8906</v>
      </c>
      <c r="F1020" t="s">
        <v>8907</v>
      </c>
      <c r="G1020" t="s">
        <v>8695</v>
      </c>
      <c r="H1020" t="s">
        <v>8695</v>
      </c>
      <c r="I1020" t="s">
        <v>8695</v>
      </c>
      <c r="J1020" t="s">
        <v>8695</v>
      </c>
      <c r="K1020" t="s">
        <v>8430</v>
      </c>
    </row>
    <row r="1021" spans="1:11">
      <c r="A1021">
        <v>1019</v>
      </c>
      <c r="B1021" t="s">
        <v>876</v>
      </c>
      <c r="C1021" t="s">
        <v>8908</v>
      </c>
      <c r="D1021" t="s">
        <v>8909</v>
      </c>
      <c r="E1021" t="s">
        <v>8910</v>
      </c>
      <c r="F1021" t="s">
        <v>8911</v>
      </c>
      <c r="G1021" t="s">
        <v>8695</v>
      </c>
      <c r="H1021" t="s">
        <v>8695</v>
      </c>
      <c r="I1021" t="s">
        <v>8695</v>
      </c>
      <c r="J1021" t="s">
        <v>8695</v>
      </c>
      <c r="K1021" t="s">
        <v>8430</v>
      </c>
    </row>
    <row r="1022" spans="1:11">
      <c r="A1022">
        <v>1020</v>
      </c>
      <c r="B1022" t="s">
        <v>6023</v>
      </c>
      <c r="C1022" t="s">
        <v>8912</v>
      </c>
      <c r="D1022" t="s">
        <v>8913</v>
      </c>
      <c r="E1022" t="s">
        <v>8914</v>
      </c>
      <c r="F1022" t="s">
        <v>8915</v>
      </c>
      <c r="G1022" t="s">
        <v>8695</v>
      </c>
      <c r="H1022" t="s">
        <v>8695</v>
      </c>
      <c r="I1022" t="s">
        <v>8695</v>
      </c>
      <c r="J1022" t="s">
        <v>8695</v>
      </c>
      <c r="K1022" t="s">
        <v>8430</v>
      </c>
    </row>
    <row r="1023" spans="1:11">
      <c r="A1023">
        <v>1021</v>
      </c>
      <c r="B1023" t="s">
        <v>8916</v>
      </c>
      <c r="C1023" t="s">
        <v>8917</v>
      </c>
      <c r="D1023" t="s">
        <v>1212</v>
      </c>
      <c r="E1023" t="s">
        <v>8918</v>
      </c>
      <c r="F1023" t="s">
        <v>8919</v>
      </c>
      <c r="G1023" t="s">
        <v>8695</v>
      </c>
      <c r="H1023" t="s">
        <v>8695</v>
      </c>
      <c r="I1023" t="s">
        <v>8695</v>
      </c>
      <c r="J1023" t="s">
        <v>8695</v>
      </c>
      <c r="K1023" t="s">
        <v>8430</v>
      </c>
    </row>
    <row r="1024" spans="1:11">
      <c r="A1024">
        <v>1022</v>
      </c>
      <c r="B1024" t="s">
        <v>326</v>
      </c>
      <c r="C1024" t="s">
        <v>8920</v>
      </c>
      <c r="D1024" t="s">
        <v>8921</v>
      </c>
      <c r="E1024" t="s">
        <v>8922</v>
      </c>
      <c r="F1024" t="s">
        <v>8923</v>
      </c>
      <c r="G1024" t="s">
        <v>8695</v>
      </c>
      <c r="H1024" t="s">
        <v>8695</v>
      </c>
      <c r="I1024" t="s">
        <v>8695</v>
      </c>
      <c r="J1024" t="s">
        <v>8695</v>
      </c>
      <c r="K1024" t="s">
        <v>8430</v>
      </c>
    </row>
    <row r="1025" spans="1:11">
      <c r="A1025">
        <v>1023</v>
      </c>
      <c r="B1025" t="s">
        <v>8924</v>
      </c>
      <c r="C1025" t="s">
        <v>8925</v>
      </c>
      <c r="D1025" t="s">
        <v>8926</v>
      </c>
      <c r="E1025" t="s">
        <v>8927</v>
      </c>
      <c r="F1025" t="s">
        <v>8928</v>
      </c>
      <c r="G1025" t="s">
        <v>8695</v>
      </c>
      <c r="H1025" t="s">
        <v>8695</v>
      </c>
      <c r="I1025" t="s">
        <v>8695</v>
      </c>
      <c r="J1025" t="s">
        <v>8695</v>
      </c>
      <c r="K1025" t="s">
        <v>8430</v>
      </c>
    </row>
    <row r="1026" spans="1:11">
      <c r="A1026">
        <v>1024</v>
      </c>
      <c r="B1026" t="s">
        <v>8929</v>
      </c>
      <c r="C1026" t="s">
        <v>8930</v>
      </c>
      <c r="D1026" t="s">
        <v>2929</v>
      </c>
      <c r="E1026" t="s">
        <v>8931</v>
      </c>
      <c r="F1026" t="s">
        <v>8932</v>
      </c>
      <c r="G1026" t="s">
        <v>8695</v>
      </c>
      <c r="H1026" t="s">
        <v>8695</v>
      </c>
      <c r="I1026" t="s">
        <v>8695</v>
      </c>
      <c r="J1026" t="s">
        <v>8695</v>
      </c>
      <c r="K1026" t="s">
        <v>8430</v>
      </c>
    </row>
    <row r="1027" spans="1:11">
      <c r="A1027">
        <v>1025</v>
      </c>
      <c r="B1027" t="s">
        <v>4730</v>
      </c>
      <c r="C1027" s="1" t="s">
        <v>2673</v>
      </c>
      <c r="D1027" t="s">
        <v>8210</v>
      </c>
      <c r="E1027" t="s">
        <v>8933</v>
      </c>
      <c r="F1027" t="s">
        <v>8934</v>
      </c>
      <c r="G1027" t="s">
        <v>8695</v>
      </c>
      <c r="H1027" t="s">
        <v>8695</v>
      </c>
      <c r="I1027" t="s">
        <v>8695</v>
      </c>
      <c r="J1027" t="s">
        <v>8695</v>
      </c>
      <c r="K1027" t="s">
        <v>8430</v>
      </c>
    </row>
    <row r="1028" spans="1:11">
      <c r="A1028">
        <v>1026</v>
      </c>
      <c r="B1028" t="s">
        <v>6862</v>
      </c>
      <c r="C1028" t="s">
        <v>8935</v>
      </c>
      <c r="D1028" t="s">
        <v>8936</v>
      </c>
      <c r="E1028" t="s">
        <v>8937</v>
      </c>
      <c r="F1028" t="s">
        <v>8938</v>
      </c>
      <c r="G1028" t="s">
        <v>8695</v>
      </c>
      <c r="H1028" t="s">
        <v>8695</v>
      </c>
      <c r="I1028" t="s">
        <v>8695</v>
      </c>
      <c r="J1028" t="s">
        <v>8695</v>
      </c>
      <c r="K1028" t="s">
        <v>8430</v>
      </c>
    </row>
    <row r="1029" spans="1:11">
      <c r="A1029">
        <v>1027</v>
      </c>
      <c r="B1029" t="s">
        <v>6040</v>
      </c>
      <c r="C1029" t="s">
        <v>8939</v>
      </c>
      <c r="D1029" t="s">
        <v>8940</v>
      </c>
      <c r="E1029" t="s">
        <v>8941</v>
      </c>
      <c r="F1029" t="s">
        <v>1664</v>
      </c>
      <c r="G1029" t="s">
        <v>8695</v>
      </c>
      <c r="H1029" t="s">
        <v>8695</v>
      </c>
      <c r="I1029" t="s">
        <v>8695</v>
      </c>
      <c r="J1029" t="s">
        <v>8695</v>
      </c>
      <c r="K1029" t="s">
        <v>8430</v>
      </c>
    </row>
    <row r="1030" spans="1:11">
      <c r="A1030">
        <v>1028</v>
      </c>
      <c r="B1030" t="s">
        <v>189</v>
      </c>
      <c r="C1030" t="s">
        <v>8942</v>
      </c>
      <c r="D1030" t="s">
        <v>8943</v>
      </c>
      <c r="E1030" t="s">
        <v>8944</v>
      </c>
      <c r="F1030" t="s">
        <v>4832</v>
      </c>
      <c r="G1030" t="s">
        <v>8695</v>
      </c>
      <c r="H1030" t="s">
        <v>8695</v>
      </c>
      <c r="I1030" t="s">
        <v>8695</v>
      </c>
      <c r="J1030" t="s">
        <v>8695</v>
      </c>
      <c r="K1030" t="s">
        <v>8430</v>
      </c>
    </row>
    <row r="1031" spans="1:11">
      <c r="A1031">
        <v>1029</v>
      </c>
      <c r="B1031" t="s">
        <v>2946</v>
      </c>
      <c r="C1031" t="s">
        <v>3274</v>
      </c>
      <c r="D1031" t="s">
        <v>3370</v>
      </c>
      <c r="E1031" t="s">
        <v>2863</v>
      </c>
      <c r="F1031" t="s">
        <v>3551</v>
      </c>
      <c r="G1031" t="s">
        <v>8695</v>
      </c>
      <c r="H1031" t="s">
        <v>8695</v>
      </c>
      <c r="I1031" t="s">
        <v>8695</v>
      </c>
      <c r="J1031" t="s">
        <v>8695</v>
      </c>
      <c r="K1031" t="s">
        <v>8430</v>
      </c>
    </row>
    <row r="1032" spans="1:11">
      <c r="A1032">
        <v>1030</v>
      </c>
      <c r="B1032" t="s">
        <v>8945</v>
      </c>
      <c r="C1032" t="s">
        <v>1951</v>
      </c>
      <c r="D1032" t="s">
        <v>3694</v>
      </c>
      <c r="E1032" t="s">
        <v>8946</v>
      </c>
      <c r="F1032" t="s">
        <v>8947</v>
      </c>
      <c r="G1032" t="s">
        <v>8695</v>
      </c>
      <c r="H1032" t="s">
        <v>8695</v>
      </c>
      <c r="I1032" t="s">
        <v>8695</v>
      </c>
      <c r="J1032" t="s">
        <v>8695</v>
      </c>
      <c r="K1032" t="s">
        <v>8430</v>
      </c>
    </row>
    <row r="1033" spans="1:11">
      <c r="A1033">
        <v>1031</v>
      </c>
      <c r="B1033" t="s">
        <v>3125</v>
      </c>
      <c r="C1033" t="s">
        <v>8948</v>
      </c>
      <c r="D1033" t="s">
        <v>1470</v>
      </c>
      <c r="E1033" t="s">
        <v>8949</v>
      </c>
      <c r="F1033" t="s">
        <v>213</v>
      </c>
      <c r="G1033" t="s">
        <v>8695</v>
      </c>
      <c r="H1033" t="s">
        <v>8695</v>
      </c>
      <c r="I1033" t="s">
        <v>8695</v>
      </c>
      <c r="J1033" t="s">
        <v>8695</v>
      </c>
      <c r="K1033" t="s">
        <v>8430</v>
      </c>
    </row>
    <row r="1034" spans="1:11">
      <c r="A1034">
        <v>1032</v>
      </c>
      <c r="B1034" t="s">
        <v>5109</v>
      </c>
      <c r="C1034" t="s">
        <v>4018</v>
      </c>
      <c r="D1034" t="s">
        <v>8950</v>
      </c>
      <c r="E1034" t="s">
        <v>8951</v>
      </c>
      <c r="F1034" t="s">
        <v>8952</v>
      </c>
      <c r="G1034" t="s">
        <v>8695</v>
      </c>
      <c r="H1034" t="s">
        <v>8695</v>
      </c>
      <c r="I1034" t="s">
        <v>8695</v>
      </c>
      <c r="J1034" t="s">
        <v>8695</v>
      </c>
      <c r="K1034" t="s">
        <v>8430</v>
      </c>
    </row>
    <row r="1035" spans="1:11">
      <c r="A1035">
        <v>1033</v>
      </c>
      <c r="B1035" t="s">
        <v>8953</v>
      </c>
      <c r="C1035" t="s">
        <v>8954</v>
      </c>
      <c r="D1035" t="s">
        <v>2733</v>
      </c>
      <c r="E1035" t="s">
        <v>8955</v>
      </c>
      <c r="F1035" t="s">
        <v>3888</v>
      </c>
      <c r="G1035" t="s">
        <v>8695</v>
      </c>
      <c r="H1035" t="s">
        <v>8695</v>
      </c>
      <c r="I1035" t="s">
        <v>8695</v>
      </c>
      <c r="J1035" t="s">
        <v>8695</v>
      </c>
      <c r="K1035" t="s">
        <v>8430</v>
      </c>
    </row>
    <row r="1036" spans="1:11">
      <c r="A1036">
        <v>1034</v>
      </c>
      <c r="B1036" t="s">
        <v>8956</v>
      </c>
      <c r="C1036" t="s">
        <v>8803</v>
      </c>
      <c r="D1036" t="s">
        <v>7263</v>
      </c>
      <c r="E1036" t="s">
        <v>3740</v>
      </c>
      <c r="F1036" t="s">
        <v>8957</v>
      </c>
      <c r="G1036" t="s">
        <v>8695</v>
      </c>
      <c r="H1036" t="s">
        <v>8695</v>
      </c>
      <c r="I1036" t="s">
        <v>8695</v>
      </c>
      <c r="J1036" t="s">
        <v>8695</v>
      </c>
      <c r="K1036" t="s">
        <v>8430</v>
      </c>
    </row>
    <row r="1037" spans="1:11">
      <c r="A1037">
        <v>1035</v>
      </c>
      <c r="B1037" t="s">
        <v>8958</v>
      </c>
      <c r="C1037" t="s">
        <v>8959</v>
      </c>
      <c r="D1037" t="s">
        <v>7781</v>
      </c>
      <c r="E1037" t="s">
        <v>8960</v>
      </c>
      <c r="F1037" t="s">
        <v>2537</v>
      </c>
      <c r="G1037" t="s">
        <v>8695</v>
      </c>
      <c r="H1037" t="s">
        <v>8695</v>
      </c>
      <c r="I1037" t="s">
        <v>8695</v>
      </c>
      <c r="J1037" t="s">
        <v>8695</v>
      </c>
      <c r="K1037" t="s">
        <v>8430</v>
      </c>
    </row>
    <row r="1038" spans="1:11">
      <c r="A1038">
        <v>1036</v>
      </c>
      <c r="B1038" t="s">
        <v>8961</v>
      </c>
      <c r="C1038" t="s">
        <v>8962</v>
      </c>
      <c r="D1038" t="s">
        <v>2919</v>
      </c>
      <c r="E1038" t="s">
        <v>8963</v>
      </c>
      <c r="F1038" t="s">
        <v>8964</v>
      </c>
      <c r="G1038" t="s">
        <v>8695</v>
      </c>
      <c r="H1038" t="s">
        <v>8695</v>
      </c>
      <c r="I1038" t="s">
        <v>8695</v>
      </c>
      <c r="J1038" t="s">
        <v>8695</v>
      </c>
      <c r="K1038" t="s">
        <v>8430</v>
      </c>
    </row>
    <row r="1039" spans="1:11">
      <c r="A1039">
        <v>1037</v>
      </c>
      <c r="B1039" t="s">
        <v>8965</v>
      </c>
      <c r="C1039" t="s">
        <v>190</v>
      </c>
      <c r="D1039" t="s">
        <v>8966</v>
      </c>
      <c r="E1039" t="s">
        <v>8967</v>
      </c>
      <c r="F1039" t="s">
        <v>8968</v>
      </c>
      <c r="G1039" t="s">
        <v>8695</v>
      </c>
      <c r="H1039" t="s">
        <v>8695</v>
      </c>
      <c r="I1039" t="s">
        <v>8695</v>
      </c>
      <c r="J1039" t="s">
        <v>8695</v>
      </c>
      <c r="K1039" t="s">
        <v>8430</v>
      </c>
    </row>
    <row r="1040" spans="1:11">
      <c r="A1040">
        <v>1038</v>
      </c>
      <c r="B1040" t="s">
        <v>8969</v>
      </c>
      <c r="C1040" t="s">
        <v>8970</v>
      </c>
      <c r="D1040" t="s">
        <v>8971</v>
      </c>
      <c r="E1040" s="1" t="s">
        <v>63</v>
      </c>
      <c r="F1040" t="s">
        <v>7437</v>
      </c>
      <c r="G1040" t="s">
        <v>8695</v>
      </c>
      <c r="H1040" t="s">
        <v>8695</v>
      </c>
      <c r="I1040" t="s">
        <v>8695</v>
      </c>
      <c r="J1040" t="s">
        <v>8695</v>
      </c>
      <c r="K1040" t="s">
        <v>8430</v>
      </c>
    </row>
    <row r="1041" spans="1:11">
      <c r="A1041">
        <v>1039</v>
      </c>
      <c r="B1041" t="s">
        <v>8972</v>
      </c>
      <c r="C1041" t="s">
        <v>8973</v>
      </c>
      <c r="D1041" t="s">
        <v>6190</v>
      </c>
      <c r="E1041" t="s">
        <v>8974</v>
      </c>
      <c r="F1041" t="s">
        <v>8813</v>
      </c>
      <c r="G1041" t="s">
        <v>8695</v>
      </c>
      <c r="H1041" t="s">
        <v>8695</v>
      </c>
      <c r="I1041" t="s">
        <v>8695</v>
      </c>
      <c r="J1041" t="s">
        <v>8695</v>
      </c>
      <c r="K1041" t="s">
        <v>8430</v>
      </c>
    </row>
    <row r="1042" spans="1:11">
      <c r="A1042">
        <v>1040</v>
      </c>
      <c r="B1042" t="s">
        <v>8975</v>
      </c>
      <c r="C1042" t="s">
        <v>8976</v>
      </c>
      <c r="D1042" t="s">
        <v>8977</v>
      </c>
      <c r="E1042" t="s">
        <v>8978</v>
      </c>
      <c r="F1042" t="s">
        <v>8979</v>
      </c>
      <c r="G1042" t="s">
        <v>8695</v>
      </c>
      <c r="H1042" t="s">
        <v>8695</v>
      </c>
      <c r="I1042" t="s">
        <v>8695</v>
      </c>
      <c r="J1042" t="s">
        <v>8695</v>
      </c>
      <c r="K1042" t="s">
        <v>8430</v>
      </c>
    </row>
    <row r="1043" spans="1:11">
      <c r="A1043">
        <v>1041</v>
      </c>
      <c r="B1043" t="s">
        <v>8980</v>
      </c>
      <c r="C1043" t="s">
        <v>8981</v>
      </c>
      <c r="D1043" t="s">
        <v>3569</v>
      </c>
      <c r="E1043" t="s">
        <v>8982</v>
      </c>
      <c r="F1043" t="s">
        <v>8983</v>
      </c>
      <c r="G1043" t="s">
        <v>8695</v>
      </c>
      <c r="H1043" t="s">
        <v>8695</v>
      </c>
      <c r="I1043" t="s">
        <v>8695</v>
      </c>
      <c r="J1043" t="s">
        <v>8695</v>
      </c>
      <c r="K1043" t="s">
        <v>8430</v>
      </c>
    </row>
    <row r="1044" spans="1:11">
      <c r="A1044">
        <v>1042</v>
      </c>
      <c r="B1044" t="s">
        <v>4428</v>
      </c>
      <c r="C1044" t="s">
        <v>111</v>
      </c>
      <c r="D1044" t="s">
        <v>8984</v>
      </c>
      <c r="E1044" t="s">
        <v>8985</v>
      </c>
      <c r="F1044" t="s">
        <v>8986</v>
      </c>
      <c r="G1044" t="s">
        <v>8695</v>
      </c>
      <c r="H1044" t="s">
        <v>8695</v>
      </c>
      <c r="I1044" t="s">
        <v>8695</v>
      </c>
      <c r="J1044" t="s">
        <v>8695</v>
      </c>
      <c r="K1044" t="s">
        <v>8430</v>
      </c>
    </row>
    <row r="1045" spans="1:11">
      <c r="A1045">
        <v>1043</v>
      </c>
      <c r="B1045" t="s">
        <v>6633</v>
      </c>
      <c r="C1045" t="s">
        <v>8987</v>
      </c>
      <c r="D1045" t="s">
        <v>8988</v>
      </c>
      <c r="E1045" t="s">
        <v>8989</v>
      </c>
      <c r="F1045" t="s">
        <v>8990</v>
      </c>
      <c r="G1045" t="s">
        <v>8695</v>
      </c>
      <c r="H1045" t="s">
        <v>8695</v>
      </c>
      <c r="I1045" t="s">
        <v>8695</v>
      </c>
      <c r="J1045" t="s">
        <v>8695</v>
      </c>
      <c r="K1045" t="s">
        <v>8430</v>
      </c>
    </row>
    <row r="1046" spans="1:11">
      <c r="A1046">
        <v>1044</v>
      </c>
      <c r="B1046" t="s">
        <v>8991</v>
      </c>
      <c r="C1046" t="s">
        <v>8992</v>
      </c>
      <c r="D1046" t="s">
        <v>5772</v>
      </c>
      <c r="E1046" t="s">
        <v>8993</v>
      </c>
      <c r="F1046" t="s">
        <v>8994</v>
      </c>
      <c r="G1046" t="s">
        <v>8695</v>
      </c>
      <c r="H1046" t="s">
        <v>8695</v>
      </c>
      <c r="I1046" t="s">
        <v>8695</v>
      </c>
      <c r="J1046" t="s">
        <v>8695</v>
      </c>
      <c r="K1046" t="s">
        <v>8430</v>
      </c>
    </row>
    <row r="1047" spans="1:11">
      <c r="A1047">
        <v>1045</v>
      </c>
      <c r="B1047" t="s">
        <v>8995</v>
      </c>
      <c r="C1047" t="s">
        <v>8996</v>
      </c>
      <c r="D1047" t="s">
        <v>8997</v>
      </c>
      <c r="E1047" t="s">
        <v>8998</v>
      </c>
      <c r="F1047" t="s">
        <v>2864</v>
      </c>
      <c r="G1047" t="s">
        <v>8695</v>
      </c>
      <c r="H1047" t="s">
        <v>8695</v>
      </c>
      <c r="I1047" t="s">
        <v>8695</v>
      </c>
      <c r="J1047" t="s">
        <v>8695</v>
      </c>
      <c r="K1047" t="s">
        <v>8430</v>
      </c>
    </row>
    <row r="1048" spans="1:11">
      <c r="A1048">
        <v>1046</v>
      </c>
      <c r="B1048" t="s">
        <v>8999</v>
      </c>
      <c r="C1048" t="s">
        <v>249</v>
      </c>
      <c r="D1048" t="s">
        <v>5520</v>
      </c>
      <c r="E1048" t="s">
        <v>9000</v>
      </c>
      <c r="F1048" t="s">
        <v>9001</v>
      </c>
      <c r="G1048" t="s">
        <v>8695</v>
      </c>
      <c r="H1048" t="s">
        <v>8695</v>
      </c>
      <c r="I1048" t="s">
        <v>8695</v>
      </c>
      <c r="J1048" t="s">
        <v>8695</v>
      </c>
      <c r="K1048" t="s">
        <v>8430</v>
      </c>
    </row>
    <row r="1049" spans="1:11">
      <c r="A1049">
        <v>1047</v>
      </c>
      <c r="B1049" t="s">
        <v>5021</v>
      </c>
      <c r="C1049" t="s">
        <v>9002</v>
      </c>
      <c r="D1049" t="s">
        <v>6916</v>
      </c>
      <c r="E1049" t="s">
        <v>9003</v>
      </c>
      <c r="F1049" t="s">
        <v>2199</v>
      </c>
      <c r="G1049" t="s">
        <v>8695</v>
      </c>
      <c r="H1049" t="s">
        <v>8695</v>
      </c>
      <c r="I1049" t="s">
        <v>8695</v>
      </c>
      <c r="J1049" t="s">
        <v>8695</v>
      </c>
      <c r="K1049" t="s">
        <v>8430</v>
      </c>
    </row>
    <row r="1050" spans="1:11">
      <c r="A1050">
        <v>1048</v>
      </c>
      <c r="B1050" t="s">
        <v>9004</v>
      </c>
      <c r="C1050" t="s">
        <v>9005</v>
      </c>
      <c r="D1050" t="s">
        <v>9006</v>
      </c>
      <c r="E1050" t="s">
        <v>9007</v>
      </c>
      <c r="F1050" t="s">
        <v>9008</v>
      </c>
      <c r="G1050" t="s">
        <v>8695</v>
      </c>
      <c r="H1050" t="s">
        <v>8695</v>
      </c>
      <c r="I1050" t="s">
        <v>8695</v>
      </c>
      <c r="J1050" t="s">
        <v>8695</v>
      </c>
      <c r="K1050" t="s">
        <v>8430</v>
      </c>
    </row>
    <row r="1051" spans="1:11">
      <c r="A1051">
        <v>1049</v>
      </c>
      <c r="B1051" t="s">
        <v>9009</v>
      </c>
      <c r="C1051" t="s">
        <v>9010</v>
      </c>
      <c r="D1051" t="s">
        <v>9011</v>
      </c>
      <c r="E1051" t="s">
        <v>9012</v>
      </c>
      <c r="F1051" t="s">
        <v>9013</v>
      </c>
      <c r="G1051" t="s">
        <v>8695</v>
      </c>
      <c r="H1051" t="s">
        <v>8695</v>
      </c>
      <c r="I1051" t="s">
        <v>8695</v>
      </c>
      <c r="J1051" t="s">
        <v>8695</v>
      </c>
      <c r="K1051" t="s">
        <v>8430</v>
      </c>
    </row>
    <row r="1052" spans="1:11">
      <c r="A1052">
        <v>1050</v>
      </c>
      <c r="B1052" t="s">
        <v>9014</v>
      </c>
      <c r="C1052" t="s">
        <v>9015</v>
      </c>
      <c r="D1052" t="s">
        <v>9016</v>
      </c>
      <c r="E1052" t="s">
        <v>9017</v>
      </c>
      <c r="F1052" t="s">
        <v>9018</v>
      </c>
      <c r="G1052" t="s">
        <v>8695</v>
      </c>
      <c r="H1052" t="s">
        <v>8695</v>
      </c>
      <c r="I1052" t="s">
        <v>8695</v>
      </c>
      <c r="J1052" t="s">
        <v>8695</v>
      </c>
      <c r="K1052" t="s">
        <v>8430</v>
      </c>
    </row>
    <row r="1053" spans="1:11">
      <c r="A1053">
        <v>1051</v>
      </c>
      <c r="B1053" t="s">
        <v>8761</v>
      </c>
      <c r="C1053" t="s">
        <v>9019</v>
      </c>
      <c r="D1053" t="s">
        <v>6813</v>
      </c>
      <c r="E1053" t="s">
        <v>9020</v>
      </c>
      <c r="F1053" t="s">
        <v>9021</v>
      </c>
      <c r="G1053" t="s">
        <v>8695</v>
      </c>
      <c r="H1053" t="s">
        <v>8695</v>
      </c>
      <c r="I1053" t="s">
        <v>8695</v>
      </c>
      <c r="J1053" t="s">
        <v>8695</v>
      </c>
      <c r="K1053" t="s">
        <v>8430</v>
      </c>
    </row>
    <row r="1054" spans="1:11">
      <c r="A1054">
        <v>1052</v>
      </c>
      <c r="B1054" t="s">
        <v>9022</v>
      </c>
      <c r="C1054" t="s">
        <v>4388</v>
      </c>
      <c r="D1054" t="s">
        <v>3704</v>
      </c>
      <c r="E1054" t="s">
        <v>9023</v>
      </c>
      <c r="F1054" t="s">
        <v>340</v>
      </c>
      <c r="G1054" t="s">
        <v>8695</v>
      </c>
      <c r="H1054" t="s">
        <v>8695</v>
      </c>
      <c r="I1054" t="s">
        <v>8695</v>
      </c>
      <c r="J1054" t="s">
        <v>8695</v>
      </c>
      <c r="K1054" t="s">
        <v>8430</v>
      </c>
    </row>
    <row r="1055" spans="1:11">
      <c r="A1055">
        <v>1053</v>
      </c>
      <c r="B1055" t="s">
        <v>9024</v>
      </c>
      <c r="C1055" t="s">
        <v>9025</v>
      </c>
      <c r="D1055" t="s">
        <v>1222</v>
      </c>
      <c r="E1055" t="s">
        <v>9026</v>
      </c>
      <c r="F1055" t="s">
        <v>7844</v>
      </c>
      <c r="G1055" t="s">
        <v>8695</v>
      </c>
      <c r="H1055" t="s">
        <v>8695</v>
      </c>
      <c r="I1055" t="s">
        <v>8695</v>
      </c>
      <c r="J1055" t="s">
        <v>8695</v>
      </c>
      <c r="K1055" t="s">
        <v>8430</v>
      </c>
    </row>
    <row r="1056" spans="1:11">
      <c r="A1056">
        <v>1054</v>
      </c>
      <c r="B1056" t="s">
        <v>9027</v>
      </c>
      <c r="C1056" t="s">
        <v>9028</v>
      </c>
      <c r="D1056" t="s">
        <v>9029</v>
      </c>
      <c r="E1056" t="s">
        <v>9030</v>
      </c>
      <c r="F1056" t="s">
        <v>9031</v>
      </c>
      <c r="G1056" t="s">
        <v>8695</v>
      </c>
      <c r="H1056" t="s">
        <v>8695</v>
      </c>
      <c r="I1056" t="s">
        <v>8695</v>
      </c>
      <c r="J1056" t="s">
        <v>8695</v>
      </c>
      <c r="K1056" t="s">
        <v>8430</v>
      </c>
    </row>
    <row r="1057" spans="1:11">
      <c r="A1057">
        <v>1055</v>
      </c>
      <c r="B1057" t="s">
        <v>9032</v>
      </c>
      <c r="C1057" t="s">
        <v>9033</v>
      </c>
      <c r="D1057" t="s">
        <v>9034</v>
      </c>
      <c r="E1057" t="s">
        <v>9035</v>
      </c>
      <c r="F1057" t="s">
        <v>9036</v>
      </c>
      <c r="G1057" t="s">
        <v>8695</v>
      </c>
      <c r="H1057" t="s">
        <v>8695</v>
      </c>
      <c r="I1057" t="s">
        <v>8695</v>
      </c>
      <c r="J1057" t="s">
        <v>8695</v>
      </c>
      <c r="K1057" t="s">
        <v>8430</v>
      </c>
    </row>
    <row r="1058" spans="1:11">
      <c r="A1058">
        <v>1056</v>
      </c>
      <c r="B1058" t="s">
        <v>8737</v>
      </c>
      <c r="C1058" t="s">
        <v>4812</v>
      </c>
      <c r="D1058" t="s">
        <v>5579</v>
      </c>
      <c r="E1058" t="s">
        <v>9037</v>
      </c>
      <c r="F1058" t="s">
        <v>9038</v>
      </c>
      <c r="G1058" t="s">
        <v>8695</v>
      </c>
      <c r="H1058" t="s">
        <v>8695</v>
      </c>
      <c r="I1058" t="s">
        <v>8695</v>
      </c>
      <c r="J1058" t="s">
        <v>8695</v>
      </c>
      <c r="K1058" t="s">
        <v>8430</v>
      </c>
    </row>
    <row r="1059" spans="1:11">
      <c r="A1059">
        <v>1057</v>
      </c>
      <c r="B1059" t="s">
        <v>9039</v>
      </c>
      <c r="C1059" t="s">
        <v>8835</v>
      </c>
      <c r="D1059" t="s">
        <v>9040</v>
      </c>
      <c r="E1059" t="s">
        <v>9041</v>
      </c>
      <c r="F1059" t="s">
        <v>4155</v>
      </c>
      <c r="G1059" t="s">
        <v>8695</v>
      </c>
      <c r="H1059" t="s">
        <v>8695</v>
      </c>
      <c r="I1059" t="s">
        <v>8695</v>
      </c>
      <c r="J1059" t="s">
        <v>8695</v>
      </c>
      <c r="K1059" t="s">
        <v>8430</v>
      </c>
    </row>
    <row r="1060" spans="1:11">
      <c r="A1060">
        <v>1058</v>
      </c>
      <c r="B1060" t="s">
        <v>5475</v>
      </c>
      <c r="C1060" t="s">
        <v>9042</v>
      </c>
      <c r="D1060" t="s">
        <v>1125</v>
      </c>
      <c r="E1060" t="s">
        <v>5648</v>
      </c>
      <c r="F1060" t="s">
        <v>9043</v>
      </c>
      <c r="G1060" t="s">
        <v>8695</v>
      </c>
      <c r="H1060" t="s">
        <v>8695</v>
      </c>
      <c r="I1060" t="s">
        <v>8695</v>
      </c>
      <c r="J1060" t="s">
        <v>8695</v>
      </c>
      <c r="K1060" t="s">
        <v>8430</v>
      </c>
    </row>
    <row r="1061" spans="1:11">
      <c r="A1061">
        <v>1059</v>
      </c>
      <c r="B1061" t="s">
        <v>5485</v>
      </c>
      <c r="C1061" t="s">
        <v>9044</v>
      </c>
      <c r="D1061" t="s">
        <v>9045</v>
      </c>
      <c r="E1061" t="s">
        <v>9046</v>
      </c>
      <c r="F1061" t="s">
        <v>9047</v>
      </c>
      <c r="G1061" t="s">
        <v>8695</v>
      </c>
      <c r="H1061" t="s">
        <v>8695</v>
      </c>
      <c r="I1061" t="s">
        <v>8695</v>
      </c>
      <c r="J1061" t="s">
        <v>8695</v>
      </c>
      <c r="K1061" t="s">
        <v>8430</v>
      </c>
    </row>
    <row r="1062" spans="1:11">
      <c r="A1062">
        <v>1060</v>
      </c>
      <c r="B1062" t="s">
        <v>9048</v>
      </c>
      <c r="C1062" t="s">
        <v>9049</v>
      </c>
      <c r="D1062" t="s">
        <v>9050</v>
      </c>
      <c r="E1062" t="s">
        <v>9051</v>
      </c>
      <c r="F1062" t="s">
        <v>9052</v>
      </c>
      <c r="G1062" t="s">
        <v>8695</v>
      </c>
      <c r="H1062" t="s">
        <v>8695</v>
      </c>
      <c r="I1062" t="s">
        <v>8695</v>
      </c>
      <c r="J1062" t="s">
        <v>8695</v>
      </c>
      <c r="K1062" t="s">
        <v>8430</v>
      </c>
    </row>
    <row r="1063" spans="1:11">
      <c r="A1063">
        <v>1061</v>
      </c>
      <c r="B1063" t="s">
        <v>9053</v>
      </c>
      <c r="C1063" t="s">
        <v>9054</v>
      </c>
      <c r="D1063" t="s">
        <v>406</v>
      </c>
      <c r="E1063" t="s">
        <v>760</v>
      </c>
      <c r="F1063" t="s">
        <v>1077</v>
      </c>
      <c r="G1063" t="s">
        <v>8695</v>
      </c>
      <c r="H1063" t="s">
        <v>8695</v>
      </c>
      <c r="I1063" t="s">
        <v>8695</v>
      </c>
      <c r="J1063" t="s">
        <v>8695</v>
      </c>
      <c r="K1063" t="s">
        <v>8430</v>
      </c>
    </row>
    <row r="1064" spans="1:11">
      <c r="A1064">
        <v>1062</v>
      </c>
      <c r="B1064" t="s">
        <v>9055</v>
      </c>
      <c r="C1064" t="s">
        <v>9056</v>
      </c>
      <c r="D1064" t="s">
        <v>9057</v>
      </c>
      <c r="E1064" t="s">
        <v>9058</v>
      </c>
      <c r="F1064" t="s">
        <v>9059</v>
      </c>
      <c r="G1064" t="s">
        <v>8695</v>
      </c>
      <c r="H1064" t="s">
        <v>8695</v>
      </c>
      <c r="I1064" t="s">
        <v>8695</v>
      </c>
      <c r="J1064" t="s">
        <v>8695</v>
      </c>
      <c r="K1064" t="s">
        <v>8430</v>
      </c>
    </row>
    <row r="1065" spans="1:11">
      <c r="A1065">
        <v>1063</v>
      </c>
      <c r="B1065" t="s">
        <v>9060</v>
      </c>
      <c r="C1065" t="s">
        <v>2860</v>
      </c>
      <c r="D1065" t="s">
        <v>9061</v>
      </c>
      <c r="E1065" t="s">
        <v>9062</v>
      </c>
      <c r="F1065" t="s">
        <v>9063</v>
      </c>
      <c r="G1065" t="s">
        <v>8695</v>
      </c>
      <c r="H1065" t="s">
        <v>8695</v>
      </c>
      <c r="I1065" t="s">
        <v>8695</v>
      </c>
      <c r="J1065" t="s">
        <v>8695</v>
      </c>
      <c r="K1065" t="s">
        <v>8430</v>
      </c>
    </row>
    <row r="1066" spans="1:11">
      <c r="A1066">
        <v>1064</v>
      </c>
      <c r="B1066" t="s">
        <v>2759</v>
      </c>
      <c r="C1066" t="s">
        <v>9064</v>
      </c>
      <c r="D1066" t="s">
        <v>9065</v>
      </c>
      <c r="E1066" t="s">
        <v>9066</v>
      </c>
      <c r="F1066" t="s">
        <v>9067</v>
      </c>
      <c r="G1066" t="s">
        <v>8695</v>
      </c>
      <c r="H1066" t="s">
        <v>8695</v>
      </c>
      <c r="I1066" t="s">
        <v>8695</v>
      </c>
      <c r="J1066" t="s">
        <v>8695</v>
      </c>
      <c r="K1066" t="s">
        <v>8430</v>
      </c>
    </row>
    <row r="1067" spans="1:11">
      <c r="A1067">
        <v>1065</v>
      </c>
      <c r="B1067" t="s">
        <v>9068</v>
      </c>
      <c r="C1067" t="s">
        <v>9069</v>
      </c>
      <c r="D1067" t="s">
        <v>9070</v>
      </c>
      <c r="E1067" t="s">
        <v>9071</v>
      </c>
      <c r="F1067" t="s">
        <v>9072</v>
      </c>
      <c r="G1067" t="s">
        <v>8695</v>
      </c>
      <c r="H1067" t="s">
        <v>8695</v>
      </c>
      <c r="I1067" t="s">
        <v>8695</v>
      </c>
      <c r="J1067" t="s">
        <v>8695</v>
      </c>
      <c r="K1067" t="s">
        <v>8430</v>
      </c>
    </row>
    <row r="1068" spans="1:11">
      <c r="A1068">
        <v>1066</v>
      </c>
      <c r="B1068" t="s">
        <v>9073</v>
      </c>
      <c r="C1068" t="s">
        <v>8131</v>
      </c>
      <c r="D1068" t="s">
        <v>4995</v>
      </c>
      <c r="E1068" t="s">
        <v>9074</v>
      </c>
      <c r="F1068" t="s">
        <v>9075</v>
      </c>
      <c r="G1068" t="s">
        <v>8695</v>
      </c>
      <c r="H1068" t="s">
        <v>8695</v>
      </c>
      <c r="I1068" t="s">
        <v>8695</v>
      </c>
      <c r="J1068" t="s">
        <v>8695</v>
      </c>
      <c r="K1068" t="s">
        <v>8430</v>
      </c>
    </row>
    <row r="1069" spans="1:11">
      <c r="A1069">
        <v>1067</v>
      </c>
      <c r="B1069" t="s">
        <v>5243</v>
      </c>
      <c r="C1069" t="s">
        <v>2673</v>
      </c>
      <c r="D1069" t="s">
        <v>9076</v>
      </c>
      <c r="E1069" t="s">
        <v>8316</v>
      </c>
      <c r="F1069" t="s">
        <v>9077</v>
      </c>
      <c r="G1069" t="s">
        <v>8695</v>
      </c>
      <c r="H1069" t="s">
        <v>8695</v>
      </c>
      <c r="I1069" t="s">
        <v>8695</v>
      </c>
      <c r="J1069" t="s">
        <v>8695</v>
      </c>
      <c r="K1069" t="s">
        <v>8430</v>
      </c>
    </row>
    <row r="1070" spans="1:11">
      <c r="A1070">
        <v>1068</v>
      </c>
      <c r="B1070" t="s">
        <v>9078</v>
      </c>
      <c r="C1070" t="s">
        <v>9079</v>
      </c>
      <c r="D1070" t="s">
        <v>9080</v>
      </c>
      <c r="E1070" t="s">
        <v>9081</v>
      </c>
      <c r="F1070" t="s">
        <v>9082</v>
      </c>
      <c r="G1070" t="s">
        <v>8695</v>
      </c>
      <c r="H1070" t="s">
        <v>8695</v>
      </c>
      <c r="I1070" t="s">
        <v>8695</v>
      </c>
      <c r="J1070" t="s">
        <v>8695</v>
      </c>
      <c r="K1070" t="s">
        <v>8430</v>
      </c>
    </row>
    <row r="1071" spans="1:11">
      <c r="A1071">
        <v>1069</v>
      </c>
      <c r="B1071" t="s">
        <v>9083</v>
      </c>
      <c r="C1071" t="s">
        <v>9084</v>
      </c>
      <c r="D1071" t="s">
        <v>9085</v>
      </c>
      <c r="E1071" t="s">
        <v>9086</v>
      </c>
      <c r="F1071" t="s">
        <v>9087</v>
      </c>
      <c r="G1071" t="s">
        <v>8695</v>
      </c>
      <c r="H1071" t="s">
        <v>8695</v>
      </c>
      <c r="I1071" t="s">
        <v>8695</v>
      </c>
      <c r="J1071" t="s">
        <v>8695</v>
      </c>
      <c r="K1071" t="s">
        <v>8430</v>
      </c>
    </row>
    <row r="1072" spans="1:11">
      <c r="A1072">
        <v>1070</v>
      </c>
      <c r="B1072" t="s">
        <v>9088</v>
      </c>
      <c r="C1072" t="s">
        <v>5534</v>
      </c>
      <c r="D1072" t="s">
        <v>7687</v>
      </c>
      <c r="E1072" t="s">
        <v>9089</v>
      </c>
      <c r="F1072" t="s">
        <v>9090</v>
      </c>
      <c r="G1072" t="s">
        <v>8695</v>
      </c>
      <c r="H1072" t="s">
        <v>8695</v>
      </c>
      <c r="I1072" t="s">
        <v>8695</v>
      </c>
      <c r="J1072" t="s">
        <v>8695</v>
      </c>
      <c r="K1072" t="s">
        <v>8430</v>
      </c>
    </row>
    <row r="1073" spans="1:11">
      <c r="A1073">
        <v>1071</v>
      </c>
      <c r="B1073" t="s">
        <v>9091</v>
      </c>
      <c r="C1073" t="s">
        <v>9092</v>
      </c>
      <c r="D1073" t="s">
        <v>2178</v>
      </c>
      <c r="E1073" t="s">
        <v>9093</v>
      </c>
      <c r="F1073" t="s">
        <v>9094</v>
      </c>
      <c r="G1073" t="s">
        <v>8695</v>
      </c>
      <c r="H1073" t="s">
        <v>8695</v>
      </c>
      <c r="I1073" t="s">
        <v>8695</v>
      </c>
      <c r="J1073" t="s">
        <v>8695</v>
      </c>
      <c r="K1073" t="s">
        <v>8430</v>
      </c>
    </row>
    <row r="1074" spans="1:11">
      <c r="A1074">
        <v>1072</v>
      </c>
      <c r="B1074" t="s">
        <v>9095</v>
      </c>
      <c r="C1074" t="s">
        <v>9096</v>
      </c>
      <c r="D1074" t="s">
        <v>4665</v>
      </c>
      <c r="E1074" t="s">
        <v>9097</v>
      </c>
      <c r="F1074" t="s">
        <v>2565</v>
      </c>
      <c r="G1074" t="s">
        <v>8695</v>
      </c>
      <c r="H1074" t="s">
        <v>8695</v>
      </c>
      <c r="I1074" t="s">
        <v>8695</v>
      </c>
      <c r="J1074" t="s">
        <v>8695</v>
      </c>
      <c r="K1074" t="s">
        <v>8430</v>
      </c>
    </row>
    <row r="1075" spans="1:11">
      <c r="A1075">
        <v>1073</v>
      </c>
      <c r="B1075" t="s">
        <v>9098</v>
      </c>
      <c r="C1075" t="s">
        <v>9099</v>
      </c>
      <c r="D1075" t="s">
        <v>9100</v>
      </c>
      <c r="E1075" t="s">
        <v>3155</v>
      </c>
      <c r="F1075" t="s">
        <v>9101</v>
      </c>
      <c r="G1075" t="s">
        <v>8695</v>
      </c>
      <c r="H1075" t="s">
        <v>8695</v>
      </c>
      <c r="I1075" t="s">
        <v>8695</v>
      </c>
      <c r="J1075" t="s">
        <v>8695</v>
      </c>
      <c r="K1075" t="s">
        <v>8430</v>
      </c>
    </row>
    <row r="1076" spans="1:11">
      <c r="A1076">
        <v>1074</v>
      </c>
      <c r="B1076" t="s">
        <v>9102</v>
      </c>
      <c r="C1076" t="s">
        <v>4195</v>
      </c>
      <c r="D1076" t="s">
        <v>9103</v>
      </c>
      <c r="E1076" t="s">
        <v>8971</v>
      </c>
      <c r="F1076" t="s">
        <v>9104</v>
      </c>
      <c r="G1076" t="s">
        <v>8695</v>
      </c>
      <c r="H1076" t="s">
        <v>8695</v>
      </c>
      <c r="I1076" t="s">
        <v>8695</v>
      </c>
      <c r="J1076" t="s">
        <v>8695</v>
      </c>
      <c r="K1076" t="s">
        <v>8430</v>
      </c>
    </row>
    <row r="1077" spans="1:11">
      <c r="A1077">
        <v>1075</v>
      </c>
      <c r="B1077" t="s">
        <v>9105</v>
      </c>
      <c r="C1077" t="s">
        <v>9106</v>
      </c>
      <c r="D1077" t="s">
        <v>859</v>
      </c>
      <c r="E1077" t="s">
        <v>9107</v>
      </c>
      <c r="F1077" t="s">
        <v>9108</v>
      </c>
      <c r="G1077" t="s">
        <v>8695</v>
      </c>
      <c r="H1077" t="s">
        <v>8695</v>
      </c>
      <c r="I1077" t="s">
        <v>8695</v>
      </c>
      <c r="J1077" t="s">
        <v>8695</v>
      </c>
      <c r="K1077" t="s">
        <v>8430</v>
      </c>
    </row>
    <row r="1078" spans="1:11">
      <c r="A1078">
        <v>1076</v>
      </c>
      <c r="B1078" t="s">
        <v>9109</v>
      </c>
      <c r="C1078" t="s">
        <v>7270</v>
      </c>
      <c r="D1078" t="s">
        <v>9110</v>
      </c>
      <c r="E1078" t="s">
        <v>5998</v>
      </c>
      <c r="F1078" t="s">
        <v>9111</v>
      </c>
      <c r="G1078" t="s">
        <v>8695</v>
      </c>
      <c r="H1078" t="s">
        <v>8695</v>
      </c>
      <c r="I1078" t="s">
        <v>8695</v>
      </c>
      <c r="J1078" t="s">
        <v>8695</v>
      </c>
      <c r="K1078" t="s">
        <v>8430</v>
      </c>
    </row>
    <row r="1079" spans="1:11">
      <c r="A1079">
        <v>1077</v>
      </c>
      <c r="B1079" t="s">
        <v>9112</v>
      </c>
      <c r="C1079" t="s">
        <v>9113</v>
      </c>
      <c r="D1079" t="s">
        <v>9114</v>
      </c>
      <c r="E1079" t="s">
        <v>9115</v>
      </c>
      <c r="F1079" t="s">
        <v>9116</v>
      </c>
      <c r="G1079" t="s">
        <v>8695</v>
      </c>
      <c r="H1079" t="s">
        <v>8695</v>
      </c>
      <c r="I1079" t="s">
        <v>8695</v>
      </c>
      <c r="J1079" t="s">
        <v>8695</v>
      </c>
      <c r="K1079" t="s">
        <v>8430</v>
      </c>
    </row>
    <row r="1080" spans="1:11">
      <c r="A1080">
        <v>1078</v>
      </c>
      <c r="B1080" t="s">
        <v>9117</v>
      </c>
      <c r="C1080" t="s">
        <v>9118</v>
      </c>
      <c r="D1080" t="s">
        <v>9119</v>
      </c>
      <c r="E1080" t="s">
        <v>3964</v>
      </c>
      <c r="F1080" t="s">
        <v>9120</v>
      </c>
      <c r="G1080" t="s">
        <v>8695</v>
      </c>
      <c r="H1080" t="s">
        <v>8695</v>
      </c>
      <c r="I1080" t="s">
        <v>8695</v>
      </c>
      <c r="J1080" t="s">
        <v>8695</v>
      </c>
      <c r="K1080" t="s">
        <v>8430</v>
      </c>
    </row>
    <row r="1081" spans="1:11">
      <c r="A1081">
        <v>1079</v>
      </c>
      <c r="B1081" t="s">
        <v>9121</v>
      </c>
      <c r="C1081" t="s">
        <v>9122</v>
      </c>
      <c r="D1081" t="s">
        <v>9123</v>
      </c>
      <c r="E1081" t="s">
        <v>9124</v>
      </c>
      <c r="F1081" t="s">
        <v>8695</v>
      </c>
      <c r="G1081" t="s">
        <v>8695</v>
      </c>
      <c r="H1081" t="s">
        <v>8695</v>
      </c>
      <c r="I1081" t="s">
        <v>8695</v>
      </c>
      <c r="J1081" t="s">
        <v>8695</v>
      </c>
      <c r="K1081" t="s">
        <v>8430</v>
      </c>
    </row>
    <row r="1082" spans="1:11">
      <c r="A1082">
        <v>1080</v>
      </c>
      <c r="B1082" t="s">
        <v>9125</v>
      </c>
      <c r="C1082" t="s">
        <v>9126</v>
      </c>
      <c r="D1082" t="s">
        <v>9127</v>
      </c>
      <c r="E1082" t="s">
        <v>9128</v>
      </c>
      <c r="F1082" t="s">
        <v>8695</v>
      </c>
      <c r="G1082" t="s">
        <v>8695</v>
      </c>
      <c r="H1082" t="s">
        <v>8695</v>
      </c>
      <c r="I1082" t="s">
        <v>8695</v>
      </c>
      <c r="J1082" t="s">
        <v>8695</v>
      </c>
      <c r="K1082" t="s">
        <v>8430</v>
      </c>
    </row>
    <row r="1083" spans="1:11">
      <c r="A1083">
        <v>1081</v>
      </c>
      <c r="B1083" t="s">
        <v>9129</v>
      </c>
      <c r="C1083" t="s">
        <v>9130</v>
      </c>
      <c r="D1083" t="s">
        <v>9131</v>
      </c>
      <c r="E1083" t="s">
        <v>3266</v>
      </c>
      <c r="F1083" t="s">
        <v>8695</v>
      </c>
      <c r="G1083" t="s">
        <v>8695</v>
      </c>
      <c r="H1083" t="s">
        <v>8695</v>
      </c>
      <c r="I1083" t="s">
        <v>8695</v>
      </c>
      <c r="J1083" t="s">
        <v>8695</v>
      </c>
      <c r="K1083" t="s">
        <v>8430</v>
      </c>
    </row>
    <row r="1084" spans="1:11">
      <c r="A1084">
        <v>1082</v>
      </c>
      <c r="B1084" t="s">
        <v>9132</v>
      </c>
      <c r="C1084" t="s">
        <v>9133</v>
      </c>
      <c r="D1084" t="s">
        <v>9134</v>
      </c>
      <c r="E1084" t="s">
        <v>9135</v>
      </c>
      <c r="F1084" t="s">
        <v>8695</v>
      </c>
      <c r="G1084" t="s">
        <v>8695</v>
      </c>
      <c r="H1084" t="s">
        <v>8695</v>
      </c>
      <c r="I1084" t="s">
        <v>8695</v>
      </c>
      <c r="J1084" t="s">
        <v>8695</v>
      </c>
      <c r="K1084" t="s">
        <v>8430</v>
      </c>
    </row>
    <row r="1085" spans="1:11">
      <c r="A1085">
        <v>1083</v>
      </c>
      <c r="B1085" t="s">
        <v>9136</v>
      </c>
      <c r="C1085" t="s">
        <v>9137</v>
      </c>
      <c r="D1085" t="s">
        <v>6864</v>
      </c>
      <c r="E1085" t="s">
        <v>8695</v>
      </c>
      <c r="F1085" t="s">
        <v>8695</v>
      </c>
      <c r="G1085" t="s">
        <v>8695</v>
      </c>
      <c r="H1085" t="s">
        <v>8695</v>
      </c>
      <c r="I1085" t="s">
        <v>8695</v>
      </c>
      <c r="J1085" t="s">
        <v>8695</v>
      </c>
      <c r="K1085" t="s">
        <v>8430</v>
      </c>
    </row>
    <row r="1086" spans="1:11">
      <c r="A1086">
        <v>1084</v>
      </c>
      <c r="B1086" t="s">
        <v>9138</v>
      </c>
      <c r="C1086" t="s">
        <v>8665</v>
      </c>
      <c r="D1086" t="s">
        <v>8695</v>
      </c>
      <c r="E1086" t="s">
        <v>8695</v>
      </c>
      <c r="F1086" t="s">
        <v>8695</v>
      </c>
      <c r="G1086" t="s">
        <v>8695</v>
      </c>
      <c r="H1086" t="s">
        <v>8695</v>
      </c>
      <c r="I1086" t="s">
        <v>8695</v>
      </c>
      <c r="J1086" t="s">
        <v>8695</v>
      </c>
      <c r="K1086" t="s">
        <v>8430</v>
      </c>
    </row>
    <row r="1087" spans="1:11">
      <c r="A1087">
        <v>1085</v>
      </c>
      <c r="B1087" t="s">
        <v>9139</v>
      </c>
      <c r="C1087" t="s">
        <v>2148</v>
      </c>
      <c r="D1087" t="s">
        <v>8695</v>
      </c>
      <c r="E1087" t="s">
        <v>8695</v>
      </c>
      <c r="F1087" t="s">
        <v>8695</v>
      </c>
      <c r="G1087" t="s">
        <v>8695</v>
      </c>
      <c r="H1087" t="s">
        <v>8695</v>
      </c>
      <c r="I1087" t="s">
        <v>8695</v>
      </c>
      <c r="J1087" t="s">
        <v>8695</v>
      </c>
      <c r="K1087" t="s">
        <v>8430</v>
      </c>
    </row>
    <row r="1088" spans="1:11">
      <c r="A1088">
        <v>1086</v>
      </c>
      <c r="B1088" t="s">
        <v>9140</v>
      </c>
      <c r="C1088" t="s">
        <v>2514</v>
      </c>
      <c r="D1088" t="s">
        <v>8695</v>
      </c>
      <c r="E1088" t="s">
        <v>8695</v>
      </c>
      <c r="F1088" t="s">
        <v>8695</v>
      </c>
      <c r="G1088" t="s">
        <v>8695</v>
      </c>
      <c r="H1088" t="s">
        <v>8695</v>
      </c>
      <c r="I1088" t="s">
        <v>8695</v>
      </c>
      <c r="J1088" t="s">
        <v>8695</v>
      </c>
      <c r="K1088" t="s">
        <v>8430</v>
      </c>
    </row>
    <row r="1089" spans="1:11">
      <c r="A1089">
        <v>1087</v>
      </c>
      <c r="B1089" t="s">
        <v>9141</v>
      </c>
      <c r="C1089" t="s">
        <v>9142</v>
      </c>
      <c r="D1089" t="s">
        <v>8695</v>
      </c>
      <c r="E1089" t="s">
        <v>8695</v>
      </c>
      <c r="F1089" t="s">
        <v>8695</v>
      </c>
      <c r="G1089" t="s">
        <v>8695</v>
      </c>
      <c r="H1089" t="s">
        <v>8695</v>
      </c>
      <c r="I1089" t="s">
        <v>8695</v>
      </c>
      <c r="J1089" t="s">
        <v>8695</v>
      </c>
      <c r="K1089" t="s">
        <v>8430</v>
      </c>
    </row>
    <row r="1090" spans="1:11">
      <c r="A1090">
        <v>1088</v>
      </c>
      <c r="B1090" t="s">
        <v>9143</v>
      </c>
      <c r="C1090" t="s">
        <v>9144</v>
      </c>
      <c r="D1090" t="s">
        <v>8695</v>
      </c>
      <c r="E1090" t="s">
        <v>8695</v>
      </c>
      <c r="F1090" t="s">
        <v>8695</v>
      </c>
      <c r="G1090" t="s">
        <v>8695</v>
      </c>
      <c r="H1090" t="s">
        <v>8695</v>
      </c>
      <c r="I1090" t="s">
        <v>8695</v>
      </c>
      <c r="J1090" t="s">
        <v>8695</v>
      </c>
      <c r="K1090" t="s">
        <v>8430</v>
      </c>
    </row>
    <row r="1091" spans="1:11">
      <c r="A1091">
        <v>1089</v>
      </c>
      <c r="B1091" t="s">
        <v>9145</v>
      </c>
      <c r="C1091" t="s">
        <v>9146</v>
      </c>
      <c r="D1091" t="s">
        <v>8695</v>
      </c>
      <c r="E1091" t="s">
        <v>8695</v>
      </c>
      <c r="F1091" t="s">
        <v>8695</v>
      </c>
      <c r="G1091" t="s">
        <v>8695</v>
      </c>
      <c r="H1091" t="s">
        <v>8695</v>
      </c>
      <c r="I1091" t="s">
        <v>8695</v>
      </c>
      <c r="J1091" t="s">
        <v>8695</v>
      </c>
      <c r="K1091" t="s">
        <v>8430</v>
      </c>
    </row>
    <row r="1092" spans="1:11">
      <c r="A1092">
        <v>1090</v>
      </c>
      <c r="B1092" t="s">
        <v>9147</v>
      </c>
      <c r="C1092" t="s">
        <v>9002</v>
      </c>
      <c r="D1092" t="s">
        <v>8695</v>
      </c>
      <c r="E1092" t="s">
        <v>8695</v>
      </c>
      <c r="F1092" t="s">
        <v>8695</v>
      </c>
      <c r="G1092" t="s">
        <v>8695</v>
      </c>
      <c r="H1092" t="s">
        <v>8695</v>
      </c>
      <c r="I1092" t="s">
        <v>8695</v>
      </c>
      <c r="J1092" t="s">
        <v>8695</v>
      </c>
      <c r="K1092" t="s">
        <v>8430</v>
      </c>
    </row>
    <row r="1093" spans="1:11">
      <c r="A1093">
        <v>1091</v>
      </c>
      <c r="B1093" t="s">
        <v>9148</v>
      </c>
      <c r="C1093" t="s">
        <v>6899</v>
      </c>
      <c r="D1093" t="s">
        <v>8695</v>
      </c>
      <c r="E1093" t="s">
        <v>8695</v>
      </c>
      <c r="F1093" t="s">
        <v>8695</v>
      </c>
      <c r="G1093" t="s">
        <v>8695</v>
      </c>
      <c r="H1093" t="s">
        <v>8695</v>
      </c>
      <c r="I1093" t="s">
        <v>8695</v>
      </c>
      <c r="J1093" t="s">
        <v>8695</v>
      </c>
      <c r="K1093" t="s">
        <v>8430</v>
      </c>
    </row>
    <row r="1094" spans="1:11">
      <c r="A1094">
        <v>1092</v>
      </c>
      <c r="B1094" t="s">
        <v>9149</v>
      </c>
      <c r="C1094" t="s">
        <v>9150</v>
      </c>
      <c r="D1094" t="s">
        <v>8695</v>
      </c>
      <c r="E1094" t="s">
        <v>8695</v>
      </c>
      <c r="F1094" t="s">
        <v>8695</v>
      </c>
      <c r="G1094" t="s">
        <v>8695</v>
      </c>
      <c r="H1094" t="s">
        <v>8695</v>
      </c>
      <c r="I1094" t="s">
        <v>8695</v>
      </c>
      <c r="J1094" t="s">
        <v>8695</v>
      </c>
      <c r="K1094" t="s">
        <v>8430</v>
      </c>
    </row>
    <row r="1095" spans="1:11">
      <c r="A1095">
        <v>1093</v>
      </c>
      <c r="B1095" t="s">
        <v>680</v>
      </c>
      <c r="C1095" t="s">
        <v>8323</v>
      </c>
      <c r="D1095" t="s">
        <v>8695</v>
      </c>
      <c r="E1095" t="s">
        <v>8695</v>
      </c>
      <c r="F1095" t="s">
        <v>8695</v>
      </c>
      <c r="G1095" t="s">
        <v>8695</v>
      </c>
      <c r="H1095" t="s">
        <v>8695</v>
      </c>
      <c r="I1095" t="s">
        <v>8695</v>
      </c>
      <c r="J1095" t="s">
        <v>8695</v>
      </c>
      <c r="K1095" t="s">
        <v>8430</v>
      </c>
    </row>
    <row r="1096" spans="1:11">
      <c r="A1096">
        <v>1094</v>
      </c>
      <c r="B1096" t="s">
        <v>5639</v>
      </c>
      <c r="C1096" t="s">
        <v>9151</v>
      </c>
      <c r="D1096" t="s">
        <v>8695</v>
      </c>
      <c r="E1096" t="s">
        <v>8695</v>
      </c>
      <c r="F1096" t="s">
        <v>8695</v>
      </c>
      <c r="G1096" t="s">
        <v>8695</v>
      </c>
      <c r="H1096" t="s">
        <v>8695</v>
      </c>
      <c r="I1096" t="s">
        <v>8695</v>
      </c>
      <c r="J1096" t="s">
        <v>8695</v>
      </c>
      <c r="K1096" t="s">
        <v>8430</v>
      </c>
    </row>
    <row r="1097" spans="1:11">
      <c r="A1097">
        <v>1095</v>
      </c>
      <c r="B1097" t="s">
        <v>9152</v>
      </c>
      <c r="C1097" t="s">
        <v>9153</v>
      </c>
      <c r="D1097" t="s">
        <v>8695</v>
      </c>
      <c r="E1097" t="s">
        <v>8695</v>
      </c>
      <c r="F1097" t="s">
        <v>8695</v>
      </c>
      <c r="G1097" t="s">
        <v>8695</v>
      </c>
      <c r="H1097" t="s">
        <v>8695</v>
      </c>
      <c r="I1097" t="s">
        <v>8695</v>
      </c>
      <c r="J1097" t="s">
        <v>8695</v>
      </c>
      <c r="K1097" t="s">
        <v>8430</v>
      </c>
    </row>
    <row r="1098" spans="1:11">
      <c r="A1098">
        <v>1096</v>
      </c>
      <c r="B1098" t="s">
        <v>9154</v>
      </c>
      <c r="C1098" t="s">
        <v>9155</v>
      </c>
      <c r="D1098" t="s">
        <v>8695</v>
      </c>
      <c r="E1098" t="s">
        <v>8695</v>
      </c>
      <c r="F1098" t="s">
        <v>8695</v>
      </c>
      <c r="G1098" t="s">
        <v>8695</v>
      </c>
      <c r="H1098" t="s">
        <v>8695</v>
      </c>
      <c r="I1098" t="s">
        <v>8695</v>
      </c>
      <c r="J1098" t="s">
        <v>8695</v>
      </c>
      <c r="K1098" t="s">
        <v>8430</v>
      </c>
    </row>
    <row r="1099" spans="1:11">
      <c r="A1099">
        <v>1097</v>
      </c>
      <c r="B1099" t="s">
        <v>9156</v>
      </c>
      <c r="C1099" t="s">
        <v>6851</v>
      </c>
      <c r="D1099" t="s">
        <v>8695</v>
      </c>
      <c r="E1099" t="s">
        <v>8695</v>
      </c>
      <c r="F1099" t="s">
        <v>8695</v>
      </c>
      <c r="G1099" t="s">
        <v>8695</v>
      </c>
      <c r="H1099" t="s">
        <v>8695</v>
      </c>
      <c r="I1099" t="s">
        <v>8695</v>
      </c>
      <c r="J1099" t="s">
        <v>8695</v>
      </c>
      <c r="K1099" t="s">
        <v>8430</v>
      </c>
    </row>
    <row r="1100" spans="1:11">
      <c r="A1100">
        <v>1098</v>
      </c>
      <c r="B1100" t="s">
        <v>9157</v>
      </c>
      <c r="C1100" t="s">
        <v>4488</v>
      </c>
      <c r="D1100" t="s">
        <v>8695</v>
      </c>
      <c r="E1100" t="s">
        <v>8695</v>
      </c>
      <c r="F1100" t="s">
        <v>8695</v>
      </c>
      <c r="G1100" t="s">
        <v>8695</v>
      </c>
      <c r="H1100" t="s">
        <v>8695</v>
      </c>
      <c r="I1100" t="s">
        <v>8695</v>
      </c>
      <c r="J1100" t="s">
        <v>8695</v>
      </c>
      <c r="K1100" t="s">
        <v>8430</v>
      </c>
    </row>
    <row r="1101" spans="1:11">
      <c r="A1101">
        <v>1099</v>
      </c>
      <c r="B1101" t="s">
        <v>9158</v>
      </c>
      <c r="C1101" t="s">
        <v>3031</v>
      </c>
      <c r="D1101" t="s">
        <v>8695</v>
      </c>
      <c r="E1101" t="s">
        <v>8695</v>
      </c>
      <c r="F1101" t="s">
        <v>8695</v>
      </c>
      <c r="G1101" t="s">
        <v>8695</v>
      </c>
      <c r="H1101" t="s">
        <v>8695</v>
      </c>
      <c r="I1101" t="s">
        <v>8695</v>
      </c>
      <c r="J1101" t="s">
        <v>8695</v>
      </c>
      <c r="K1101" t="s">
        <v>8430</v>
      </c>
    </row>
    <row r="1102" spans="1:11">
      <c r="A1102">
        <v>1100</v>
      </c>
      <c r="B1102" t="s">
        <v>9159</v>
      </c>
      <c r="C1102" t="s">
        <v>2628</v>
      </c>
      <c r="D1102" t="s">
        <v>8695</v>
      </c>
      <c r="E1102" t="s">
        <v>8695</v>
      </c>
      <c r="F1102" t="s">
        <v>8695</v>
      </c>
      <c r="G1102" t="s">
        <v>8695</v>
      </c>
      <c r="H1102" t="s">
        <v>8695</v>
      </c>
      <c r="I1102" t="s">
        <v>8695</v>
      </c>
      <c r="J1102" t="s">
        <v>8695</v>
      </c>
      <c r="K1102" t="s">
        <v>8430</v>
      </c>
    </row>
    <row r="1103" spans="1:11">
      <c r="A1103">
        <v>1101</v>
      </c>
      <c r="B1103" t="s">
        <v>5360</v>
      </c>
      <c r="C1103" t="s">
        <v>9160</v>
      </c>
      <c r="D1103" t="s">
        <v>8695</v>
      </c>
      <c r="E1103" t="s">
        <v>8695</v>
      </c>
      <c r="F1103" t="s">
        <v>8695</v>
      </c>
      <c r="G1103" t="s">
        <v>8695</v>
      </c>
      <c r="H1103" t="s">
        <v>8695</v>
      </c>
      <c r="I1103" t="s">
        <v>8695</v>
      </c>
      <c r="J1103" t="s">
        <v>8695</v>
      </c>
      <c r="K1103" t="s">
        <v>8430</v>
      </c>
    </row>
    <row r="1104" spans="1:11">
      <c r="A1104">
        <v>1102</v>
      </c>
      <c r="B1104" t="s">
        <v>9161</v>
      </c>
      <c r="C1104" t="s">
        <v>150</v>
      </c>
      <c r="D1104" t="s">
        <v>8695</v>
      </c>
      <c r="E1104" t="s">
        <v>8695</v>
      </c>
      <c r="F1104" t="s">
        <v>8695</v>
      </c>
      <c r="G1104" t="s">
        <v>8695</v>
      </c>
      <c r="H1104" t="s">
        <v>8695</v>
      </c>
      <c r="I1104" t="s">
        <v>8695</v>
      </c>
      <c r="J1104" t="s">
        <v>8695</v>
      </c>
      <c r="K1104" t="s">
        <v>8430</v>
      </c>
    </row>
    <row r="1105" spans="1:11">
      <c r="A1105">
        <v>1103</v>
      </c>
      <c r="B1105" t="s">
        <v>9162</v>
      </c>
      <c r="C1105" t="s">
        <v>9163</v>
      </c>
      <c r="D1105" t="s">
        <v>8695</v>
      </c>
      <c r="E1105" t="s">
        <v>8695</v>
      </c>
      <c r="F1105" t="s">
        <v>8695</v>
      </c>
      <c r="G1105" t="s">
        <v>8695</v>
      </c>
      <c r="H1105" t="s">
        <v>8695</v>
      </c>
      <c r="I1105" t="s">
        <v>8695</v>
      </c>
      <c r="J1105" t="s">
        <v>8695</v>
      </c>
      <c r="K1105" t="s">
        <v>8430</v>
      </c>
    </row>
    <row r="1106" spans="1:11">
      <c r="A1106">
        <v>1104</v>
      </c>
      <c r="B1106" t="s">
        <v>9164</v>
      </c>
      <c r="C1106" t="s">
        <v>4046</v>
      </c>
      <c r="D1106" t="s">
        <v>8695</v>
      </c>
      <c r="E1106" t="s">
        <v>8695</v>
      </c>
      <c r="F1106" t="s">
        <v>8695</v>
      </c>
      <c r="G1106" t="s">
        <v>8695</v>
      </c>
      <c r="H1106" t="s">
        <v>8695</v>
      </c>
      <c r="I1106" t="s">
        <v>8695</v>
      </c>
      <c r="J1106" t="s">
        <v>8695</v>
      </c>
      <c r="K1106" t="s">
        <v>8430</v>
      </c>
    </row>
    <row r="1107" spans="1:11">
      <c r="A1107">
        <v>1105</v>
      </c>
      <c r="B1107" t="s">
        <v>9165</v>
      </c>
      <c r="C1107" t="s">
        <v>9166</v>
      </c>
      <c r="D1107" t="s">
        <v>8695</v>
      </c>
      <c r="E1107" t="s">
        <v>8695</v>
      </c>
      <c r="F1107" t="s">
        <v>8695</v>
      </c>
      <c r="G1107" t="s">
        <v>8695</v>
      </c>
      <c r="H1107" t="s">
        <v>8695</v>
      </c>
      <c r="I1107" t="s">
        <v>8695</v>
      </c>
      <c r="J1107" t="s">
        <v>8695</v>
      </c>
      <c r="K1107" t="s">
        <v>8430</v>
      </c>
    </row>
    <row r="1108" spans="1:11">
      <c r="A1108">
        <v>1106</v>
      </c>
      <c r="B1108" t="s">
        <v>9167</v>
      </c>
      <c r="C1108" t="s">
        <v>9168</v>
      </c>
      <c r="D1108" t="s">
        <v>8695</v>
      </c>
      <c r="E1108" t="s">
        <v>8695</v>
      </c>
      <c r="F1108" t="s">
        <v>8695</v>
      </c>
      <c r="G1108" t="s">
        <v>8695</v>
      </c>
      <c r="H1108" t="s">
        <v>8695</v>
      </c>
      <c r="I1108" t="s">
        <v>8695</v>
      </c>
      <c r="J1108" t="s">
        <v>8695</v>
      </c>
      <c r="K1108" t="s">
        <v>8430</v>
      </c>
    </row>
    <row r="1109" spans="1:11">
      <c r="A1109">
        <v>1107</v>
      </c>
      <c r="B1109" t="s">
        <v>50</v>
      </c>
      <c r="C1109" t="s">
        <v>9169</v>
      </c>
      <c r="D1109" t="s">
        <v>8695</v>
      </c>
      <c r="E1109" t="s">
        <v>8695</v>
      </c>
      <c r="F1109" t="s">
        <v>8695</v>
      </c>
      <c r="G1109" t="s">
        <v>8695</v>
      </c>
      <c r="H1109" t="s">
        <v>8695</v>
      </c>
      <c r="I1109" t="s">
        <v>8695</v>
      </c>
      <c r="J1109" t="s">
        <v>8695</v>
      </c>
      <c r="K1109" t="s">
        <v>8430</v>
      </c>
    </row>
    <row r="1110" spans="1:11">
      <c r="A1110">
        <v>1108</v>
      </c>
      <c r="B1110" t="s">
        <v>9170</v>
      </c>
      <c r="C1110" t="s">
        <v>9171</v>
      </c>
      <c r="D1110" t="s">
        <v>8695</v>
      </c>
      <c r="E1110" t="s">
        <v>8695</v>
      </c>
      <c r="F1110" t="s">
        <v>8695</v>
      </c>
      <c r="G1110" t="s">
        <v>8695</v>
      </c>
      <c r="H1110" t="s">
        <v>8695</v>
      </c>
      <c r="I1110" t="s">
        <v>8695</v>
      </c>
      <c r="J1110" t="s">
        <v>8695</v>
      </c>
      <c r="K1110" t="s">
        <v>8430</v>
      </c>
    </row>
    <row r="1111" spans="1:11">
      <c r="A1111">
        <v>1109</v>
      </c>
      <c r="B1111" t="s">
        <v>9172</v>
      </c>
      <c r="C1111" t="s">
        <v>6587</v>
      </c>
      <c r="D1111" t="s">
        <v>8695</v>
      </c>
      <c r="E1111" t="s">
        <v>8695</v>
      </c>
      <c r="F1111" t="s">
        <v>8695</v>
      </c>
      <c r="G1111" t="s">
        <v>8695</v>
      </c>
      <c r="H1111" t="s">
        <v>8695</v>
      </c>
      <c r="I1111" t="s">
        <v>8695</v>
      </c>
      <c r="J1111" t="s">
        <v>8695</v>
      </c>
      <c r="K1111" t="s">
        <v>8430</v>
      </c>
    </row>
    <row r="1112" spans="1:11">
      <c r="A1112">
        <v>1110</v>
      </c>
      <c r="B1112" t="s">
        <v>9173</v>
      </c>
      <c r="C1112" t="s">
        <v>3601</v>
      </c>
      <c r="D1112" t="s">
        <v>8695</v>
      </c>
      <c r="E1112" t="s">
        <v>8695</v>
      </c>
      <c r="F1112" t="s">
        <v>8695</v>
      </c>
      <c r="G1112" t="s">
        <v>8695</v>
      </c>
      <c r="H1112" t="s">
        <v>8695</v>
      </c>
      <c r="I1112" t="s">
        <v>8695</v>
      </c>
      <c r="J1112" t="s">
        <v>8695</v>
      </c>
      <c r="K1112" t="s">
        <v>8430</v>
      </c>
    </row>
    <row r="1113" spans="1:11">
      <c r="A1113">
        <v>1111</v>
      </c>
      <c r="B1113" t="s">
        <v>9174</v>
      </c>
      <c r="C1113" t="s">
        <v>6948</v>
      </c>
      <c r="D1113" t="s">
        <v>8695</v>
      </c>
      <c r="E1113" t="s">
        <v>8695</v>
      </c>
      <c r="F1113" t="s">
        <v>8695</v>
      </c>
      <c r="G1113" t="s">
        <v>8695</v>
      </c>
      <c r="H1113" t="s">
        <v>8695</v>
      </c>
      <c r="I1113" t="s">
        <v>8695</v>
      </c>
      <c r="J1113" t="s">
        <v>8695</v>
      </c>
      <c r="K1113" t="s">
        <v>8430</v>
      </c>
    </row>
    <row r="1114" spans="1:11">
      <c r="A1114">
        <v>1112</v>
      </c>
      <c r="B1114" t="s">
        <v>9175</v>
      </c>
      <c r="C1114" t="s">
        <v>61</v>
      </c>
      <c r="D1114" t="s">
        <v>8695</v>
      </c>
      <c r="E1114" t="s">
        <v>8695</v>
      </c>
      <c r="F1114" t="s">
        <v>8695</v>
      </c>
      <c r="G1114" t="s">
        <v>8695</v>
      </c>
      <c r="H1114" t="s">
        <v>8695</v>
      </c>
      <c r="I1114" t="s">
        <v>8695</v>
      </c>
      <c r="J1114" t="s">
        <v>8695</v>
      </c>
      <c r="K1114" t="s">
        <v>8430</v>
      </c>
    </row>
    <row r="1115" spans="1:11">
      <c r="A1115">
        <v>1113</v>
      </c>
      <c r="B1115" t="s">
        <v>9176</v>
      </c>
      <c r="C1115" t="s">
        <v>9177</v>
      </c>
      <c r="D1115" t="s">
        <v>8695</v>
      </c>
      <c r="E1115" t="s">
        <v>8695</v>
      </c>
      <c r="F1115" t="s">
        <v>8695</v>
      </c>
      <c r="G1115" t="s">
        <v>8695</v>
      </c>
      <c r="H1115" t="s">
        <v>8695</v>
      </c>
      <c r="I1115" t="s">
        <v>8695</v>
      </c>
      <c r="J1115" t="s">
        <v>8695</v>
      </c>
      <c r="K1115" t="s">
        <v>8430</v>
      </c>
    </row>
    <row r="1116" spans="1:11">
      <c r="A1116">
        <v>1114</v>
      </c>
      <c r="B1116" t="s">
        <v>9178</v>
      </c>
      <c r="C1116" t="s">
        <v>9179</v>
      </c>
      <c r="D1116" t="s">
        <v>8695</v>
      </c>
      <c r="E1116" t="s">
        <v>8695</v>
      </c>
      <c r="F1116" t="s">
        <v>8695</v>
      </c>
      <c r="G1116" t="s">
        <v>8695</v>
      </c>
      <c r="H1116" t="s">
        <v>8695</v>
      </c>
      <c r="I1116" t="s">
        <v>8695</v>
      </c>
      <c r="J1116" t="s">
        <v>8695</v>
      </c>
      <c r="K1116" t="s">
        <v>8430</v>
      </c>
    </row>
    <row r="1117" spans="1:11">
      <c r="A1117">
        <v>1115</v>
      </c>
      <c r="B1117" t="s">
        <v>8980</v>
      </c>
      <c r="C1117" t="s">
        <v>2349</v>
      </c>
      <c r="D1117" t="s">
        <v>8695</v>
      </c>
      <c r="E1117" t="s">
        <v>8695</v>
      </c>
      <c r="F1117" t="s">
        <v>8695</v>
      </c>
      <c r="G1117" t="s">
        <v>8695</v>
      </c>
      <c r="H1117" t="s">
        <v>8695</v>
      </c>
      <c r="I1117" t="s">
        <v>8695</v>
      </c>
      <c r="J1117" t="s">
        <v>8695</v>
      </c>
      <c r="K1117" t="s">
        <v>8430</v>
      </c>
    </row>
    <row r="1118" spans="1:11">
      <c r="A1118">
        <v>1116</v>
      </c>
      <c r="B1118" t="s">
        <v>5610</v>
      </c>
      <c r="C1118" t="s">
        <v>9180</v>
      </c>
      <c r="D1118" t="s">
        <v>8695</v>
      </c>
      <c r="E1118" t="s">
        <v>8695</v>
      </c>
      <c r="F1118" t="s">
        <v>8695</v>
      </c>
      <c r="G1118" t="s">
        <v>8695</v>
      </c>
      <c r="H1118" t="s">
        <v>8695</v>
      </c>
      <c r="I1118" t="s">
        <v>8695</v>
      </c>
      <c r="J1118" t="s">
        <v>8695</v>
      </c>
      <c r="K1118" t="s">
        <v>8430</v>
      </c>
    </row>
    <row r="1119" spans="1:11">
      <c r="A1119">
        <v>1117</v>
      </c>
      <c r="B1119" t="s">
        <v>9181</v>
      </c>
      <c r="C1119" t="s">
        <v>612</v>
      </c>
      <c r="D1119" t="s">
        <v>8695</v>
      </c>
      <c r="E1119" t="s">
        <v>8695</v>
      </c>
      <c r="F1119" t="s">
        <v>8695</v>
      </c>
      <c r="G1119" t="s">
        <v>8695</v>
      </c>
      <c r="H1119" t="s">
        <v>8695</v>
      </c>
      <c r="I1119" t="s">
        <v>8695</v>
      </c>
      <c r="J1119" t="s">
        <v>8695</v>
      </c>
      <c r="K1119" t="s">
        <v>8430</v>
      </c>
    </row>
    <row r="1120" spans="1:11">
      <c r="A1120">
        <v>1118</v>
      </c>
      <c r="B1120" t="s">
        <v>9182</v>
      </c>
      <c r="C1120" t="s">
        <v>2456</v>
      </c>
      <c r="D1120" t="s">
        <v>8695</v>
      </c>
      <c r="E1120" t="s">
        <v>8695</v>
      </c>
      <c r="F1120" t="s">
        <v>8695</v>
      </c>
      <c r="G1120" t="s">
        <v>8695</v>
      </c>
      <c r="H1120" t="s">
        <v>8695</v>
      </c>
      <c r="I1120" t="s">
        <v>8695</v>
      </c>
      <c r="J1120" t="s">
        <v>8695</v>
      </c>
      <c r="K1120" t="s">
        <v>8430</v>
      </c>
    </row>
    <row r="1121" spans="1:11">
      <c r="A1121">
        <v>1119</v>
      </c>
      <c r="B1121" t="s">
        <v>9183</v>
      </c>
      <c r="C1121" t="s">
        <v>9184</v>
      </c>
      <c r="D1121" t="s">
        <v>8695</v>
      </c>
      <c r="E1121" t="s">
        <v>8695</v>
      </c>
      <c r="F1121" t="s">
        <v>8695</v>
      </c>
      <c r="G1121" t="s">
        <v>8695</v>
      </c>
      <c r="H1121" t="s">
        <v>8695</v>
      </c>
      <c r="I1121" t="s">
        <v>8695</v>
      </c>
      <c r="J1121" t="s">
        <v>8695</v>
      </c>
      <c r="K1121" t="s">
        <v>8430</v>
      </c>
    </row>
    <row r="1122" spans="1:11">
      <c r="A1122">
        <v>1120</v>
      </c>
      <c r="B1122" t="s">
        <v>9039</v>
      </c>
      <c r="C1122" t="s">
        <v>9185</v>
      </c>
      <c r="D1122" t="s">
        <v>8695</v>
      </c>
      <c r="E1122" t="s">
        <v>8695</v>
      </c>
      <c r="F1122" t="s">
        <v>8695</v>
      </c>
      <c r="G1122" t="s">
        <v>8695</v>
      </c>
      <c r="H1122" t="s">
        <v>8695</v>
      </c>
      <c r="I1122" t="s">
        <v>8695</v>
      </c>
      <c r="J1122" t="s">
        <v>8695</v>
      </c>
      <c r="K1122" t="s">
        <v>8430</v>
      </c>
    </row>
    <row r="1123" spans="1:11">
      <c r="A1123">
        <v>1121</v>
      </c>
      <c r="B1123" t="s">
        <v>9186</v>
      </c>
      <c r="C1123" t="s">
        <v>9187</v>
      </c>
      <c r="D1123" t="s">
        <v>8695</v>
      </c>
      <c r="E1123" t="s">
        <v>8695</v>
      </c>
      <c r="F1123" t="s">
        <v>8695</v>
      </c>
      <c r="G1123" t="s">
        <v>8695</v>
      </c>
      <c r="H1123" t="s">
        <v>8695</v>
      </c>
      <c r="I1123" t="s">
        <v>8695</v>
      </c>
      <c r="J1123" t="s">
        <v>8695</v>
      </c>
      <c r="K1123" t="s">
        <v>8430</v>
      </c>
    </row>
    <row r="1124" spans="1:11">
      <c r="A1124">
        <v>1122</v>
      </c>
      <c r="B1124" t="s">
        <v>9188</v>
      </c>
      <c r="C1124" t="s">
        <v>4902</v>
      </c>
      <c r="D1124" t="s">
        <v>8695</v>
      </c>
      <c r="E1124" t="s">
        <v>8695</v>
      </c>
      <c r="F1124" t="s">
        <v>8695</v>
      </c>
      <c r="G1124" t="s">
        <v>8695</v>
      </c>
      <c r="H1124" t="s">
        <v>8695</v>
      </c>
      <c r="I1124" t="s">
        <v>8695</v>
      </c>
      <c r="J1124" t="s">
        <v>8695</v>
      </c>
      <c r="K1124" t="s">
        <v>8430</v>
      </c>
    </row>
    <row r="1125" spans="1:11">
      <c r="A1125">
        <v>1123</v>
      </c>
      <c r="B1125" t="s">
        <v>6023</v>
      </c>
      <c r="C1125" t="s">
        <v>9189</v>
      </c>
      <c r="D1125" t="s">
        <v>8695</v>
      </c>
      <c r="E1125" t="s">
        <v>8695</v>
      </c>
      <c r="F1125" t="s">
        <v>8695</v>
      </c>
      <c r="G1125" t="s">
        <v>8695</v>
      </c>
      <c r="H1125" t="s">
        <v>8695</v>
      </c>
      <c r="I1125" t="s">
        <v>8695</v>
      </c>
      <c r="J1125" t="s">
        <v>8695</v>
      </c>
      <c r="K1125" t="s">
        <v>8430</v>
      </c>
    </row>
    <row r="1126" spans="1:11">
      <c r="A1126">
        <v>1124</v>
      </c>
      <c r="B1126" t="s">
        <v>9190</v>
      </c>
      <c r="C1126" t="s">
        <v>396</v>
      </c>
      <c r="D1126" t="s">
        <v>8695</v>
      </c>
      <c r="E1126" t="s">
        <v>8695</v>
      </c>
      <c r="F1126" t="s">
        <v>8695</v>
      </c>
      <c r="G1126" t="s">
        <v>8695</v>
      </c>
      <c r="H1126" t="s">
        <v>8695</v>
      </c>
      <c r="I1126" t="s">
        <v>8695</v>
      </c>
      <c r="J1126" t="s">
        <v>8695</v>
      </c>
      <c r="K1126" t="s">
        <v>8430</v>
      </c>
    </row>
    <row r="1127" spans="1:11">
      <c r="A1127">
        <v>1125</v>
      </c>
      <c r="B1127" t="s">
        <v>9191</v>
      </c>
      <c r="C1127" t="s">
        <v>877</v>
      </c>
      <c r="D1127" t="s">
        <v>8695</v>
      </c>
      <c r="E1127" t="s">
        <v>8695</v>
      </c>
      <c r="F1127" t="s">
        <v>8695</v>
      </c>
      <c r="G1127" t="s">
        <v>8695</v>
      </c>
      <c r="H1127" t="s">
        <v>8695</v>
      </c>
      <c r="I1127" t="s">
        <v>8695</v>
      </c>
      <c r="J1127" t="s">
        <v>8695</v>
      </c>
      <c r="K1127" t="s">
        <v>8430</v>
      </c>
    </row>
    <row r="1128" spans="1:11">
      <c r="A1128">
        <v>1126</v>
      </c>
      <c r="B1128" t="s">
        <v>9192</v>
      </c>
      <c r="C1128" t="s">
        <v>2599</v>
      </c>
      <c r="D1128" t="s">
        <v>8695</v>
      </c>
      <c r="E1128" t="s">
        <v>8695</v>
      </c>
      <c r="F1128" t="s">
        <v>8695</v>
      </c>
      <c r="G1128" t="s">
        <v>8695</v>
      </c>
      <c r="H1128" t="s">
        <v>8695</v>
      </c>
      <c r="I1128" t="s">
        <v>8695</v>
      </c>
      <c r="J1128" t="s">
        <v>8695</v>
      </c>
      <c r="K1128" t="s">
        <v>8430</v>
      </c>
    </row>
    <row r="1129" spans="1:11">
      <c r="A1129">
        <v>1127</v>
      </c>
      <c r="B1129" t="s">
        <v>9193</v>
      </c>
      <c r="C1129" t="s">
        <v>9010</v>
      </c>
      <c r="D1129" t="s">
        <v>8695</v>
      </c>
      <c r="E1129" t="s">
        <v>8695</v>
      </c>
      <c r="F1129" t="s">
        <v>8695</v>
      </c>
      <c r="G1129" t="s">
        <v>8695</v>
      </c>
      <c r="H1129" t="s">
        <v>8695</v>
      </c>
      <c r="I1129" t="s">
        <v>8695</v>
      </c>
      <c r="J1129" t="s">
        <v>8695</v>
      </c>
      <c r="K1129" t="s">
        <v>8430</v>
      </c>
    </row>
    <row r="1130" spans="1:11">
      <c r="A1130">
        <v>1128</v>
      </c>
      <c r="B1130" t="s">
        <v>9194</v>
      </c>
      <c r="C1130" t="s">
        <v>9195</v>
      </c>
      <c r="D1130" t="s">
        <v>8695</v>
      </c>
      <c r="E1130" t="s">
        <v>8695</v>
      </c>
      <c r="F1130" t="s">
        <v>8695</v>
      </c>
      <c r="G1130" t="s">
        <v>8695</v>
      </c>
      <c r="H1130" t="s">
        <v>8695</v>
      </c>
      <c r="I1130" t="s">
        <v>8695</v>
      </c>
      <c r="J1130" t="s">
        <v>8695</v>
      </c>
      <c r="K1130" t="s">
        <v>8430</v>
      </c>
    </row>
    <row r="1131" spans="1:11">
      <c r="A1131">
        <v>1129</v>
      </c>
      <c r="B1131" t="s">
        <v>9196</v>
      </c>
      <c r="C1131" t="s">
        <v>9197</v>
      </c>
      <c r="D1131" t="s">
        <v>8695</v>
      </c>
      <c r="E1131" t="s">
        <v>8695</v>
      </c>
      <c r="F1131" t="s">
        <v>8695</v>
      </c>
      <c r="G1131" t="s">
        <v>8695</v>
      </c>
      <c r="H1131" t="s">
        <v>8695</v>
      </c>
      <c r="I1131" t="s">
        <v>8695</v>
      </c>
      <c r="J1131" t="s">
        <v>8695</v>
      </c>
      <c r="K1131" t="s">
        <v>8430</v>
      </c>
    </row>
    <row r="1132" spans="1:11">
      <c r="A1132">
        <v>1130</v>
      </c>
      <c r="B1132" t="s">
        <v>9198</v>
      </c>
      <c r="C1132" t="s">
        <v>7984</v>
      </c>
      <c r="D1132" t="s">
        <v>8695</v>
      </c>
      <c r="E1132" t="s">
        <v>8695</v>
      </c>
      <c r="F1132" t="s">
        <v>8695</v>
      </c>
      <c r="G1132" t="s">
        <v>8695</v>
      </c>
      <c r="H1132" t="s">
        <v>8695</v>
      </c>
      <c r="I1132" t="s">
        <v>8695</v>
      </c>
      <c r="J1132" t="s">
        <v>8695</v>
      </c>
      <c r="K1132" t="s">
        <v>8430</v>
      </c>
    </row>
    <row r="1133" spans="1:11">
      <c r="A1133">
        <v>1131</v>
      </c>
      <c r="B1133" t="s">
        <v>9199</v>
      </c>
      <c r="C1133" t="s">
        <v>6331</v>
      </c>
      <c r="D1133" t="s">
        <v>8695</v>
      </c>
      <c r="E1133" t="s">
        <v>8695</v>
      </c>
      <c r="F1133" t="s">
        <v>8695</v>
      </c>
      <c r="G1133" t="s">
        <v>8695</v>
      </c>
      <c r="H1133" t="s">
        <v>8695</v>
      </c>
      <c r="I1133" t="s">
        <v>8695</v>
      </c>
      <c r="J1133" t="s">
        <v>8695</v>
      </c>
      <c r="K1133" t="s">
        <v>8430</v>
      </c>
    </row>
    <row r="1134" spans="1:11">
      <c r="A1134">
        <v>1132</v>
      </c>
      <c r="B1134" t="s">
        <v>9200</v>
      </c>
      <c r="C1134" t="s">
        <v>9201</v>
      </c>
      <c r="D1134" t="s">
        <v>8695</v>
      </c>
      <c r="E1134" t="s">
        <v>8695</v>
      </c>
      <c r="F1134" t="s">
        <v>8695</v>
      </c>
      <c r="G1134" t="s">
        <v>8695</v>
      </c>
      <c r="H1134" t="s">
        <v>8695</v>
      </c>
      <c r="I1134" t="s">
        <v>8695</v>
      </c>
      <c r="J1134" t="s">
        <v>8695</v>
      </c>
      <c r="K1134" t="s">
        <v>8430</v>
      </c>
    </row>
    <row r="1135" spans="1:11">
      <c r="A1135">
        <v>1133</v>
      </c>
      <c r="B1135" t="s">
        <v>1211</v>
      </c>
      <c r="C1135" t="s">
        <v>5909</v>
      </c>
      <c r="D1135" t="s">
        <v>8695</v>
      </c>
      <c r="E1135" t="s">
        <v>8695</v>
      </c>
      <c r="F1135" t="s">
        <v>8695</v>
      </c>
      <c r="G1135" t="s">
        <v>8695</v>
      </c>
      <c r="H1135" t="s">
        <v>8695</v>
      </c>
      <c r="I1135" t="s">
        <v>8695</v>
      </c>
      <c r="J1135" t="s">
        <v>8695</v>
      </c>
      <c r="K1135" t="s">
        <v>8430</v>
      </c>
    </row>
    <row r="1136" spans="1:11">
      <c r="A1136">
        <v>1134</v>
      </c>
      <c r="B1136" t="s">
        <v>9202</v>
      </c>
      <c r="C1136" t="s">
        <v>9203</v>
      </c>
      <c r="D1136" t="s">
        <v>8695</v>
      </c>
      <c r="E1136" t="s">
        <v>8695</v>
      </c>
      <c r="F1136" t="s">
        <v>8695</v>
      </c>
      <c r="G1136" t="s">
        <v>8695</v>
      </c>
      <c r="H1136" t="s">
        <v>8695</v>
      </c>
      <c r="I1136" t="s">
        <v>8695</v>
      </c>
      <c r="J1136" t="s">
        <v>8695</v>
      </c>
      <c r="K1136" t="s">
        <v>8430</v>
      </c>
    </row>
    <row r="1137" spans="1:11">
      <c r="A1137">
        <v>1135</v>
      </c>
      <c r="B1137" t="s">
        <v>9204</v>
      </c>
      <c r="C1137" t="s">
        <v>9205</v>
      </c>
      <c r="D1137" t="s">
        <v>8695</v>
      </c>
      <c r="E1137" t="s">
        <v>8695</v>
      </c>
      <c r="F1137" t="s">
        <v>8695</v>
      </c>
      <c r="G1137" t="s">
        <v>8695</v>
      </c>
      <c r="H1137" t="s">
        <v>8695</v>
      </c>
      <c r="I1137" t="s">
        <v>8695</v>
      </c>
      <c r="J1137" t="s">
        <v>8695</v>
      </c>
      <c r="K1137" t="s">
        <v>8430</v>
      </c>
    </row>
    <row r="1138" spans="1:11">
      <c r="A1138">
        <v>1136</v>
      </c>
      <c r="B1138" t="s">
        <v>9173</v>
      </c>
      <c r="C1138" t="s">
        <v>9206</v>
      </c>
      <c r="D1138" t="s">
        <v>8695</v>
      </c>
      <c r="E1138" t="s">
        <v>8695</v>
      </c>
      <c r="F1138" t="s">
        <v>8695</v>
      </c>
      <c r="G1138" t="s">
        <v>8695</v>
      </c>
      <c r="H1138" t="s">
        <v>8695</v>
      </c>
      <c r="I1138" t="s">
        <v>8695</v>
      </c>
      <c r="J1138" t="s">
        <v>8695</v>
      </c>
      <c r="K1138" t="s">
        <v>8430</v>
      </c>
    </row>
    <row r="1139" spans="1:11">
      <c r="A1139">
        <v>1137</v>
      </c>
      <c r="B1139" t="s">
        <v>9207</v>
      </c>
      <c r="C1139" t="s">
        <v>8323</v>
      </c>
      <c r="D1139" t="s">
        <v>8695</v>
      </c>
      <c r="E1139" t="s">
        <v>8695</v>
      </c>
      <c r="F1139" t="s">
        <v>8695</v>
      </c>
      <c r="G1139" t="s">
        <v>8695</v>
      </c>
      <c r="H1139" t="s">
        <v>8695</v>
      </c>
      <c r="I1139" t="s">
        <v>8695</v>
      </c>
      <c r="J1139" t="s">
        <v>8695</v>
      </c>
      <c r="K1139" t="s">
        <v>8430</v>
      </c>
    </row>
    <row r="1140" spans="1:11">
      <c r="A1140">
        <v>1138</v>
      </c>
      <c r="B1140" t="s">
        <v>9208</v>
      </c>
      <c r="C1140" t="s">
        <v>4398</v>
      </c>
      <c r="D1140" t="s">
        <v>8695</v>
      </c>
      <c r="E1140" t="s">
        <v>8695</v>
      </c>
      <c r="F1140" t="s">
        <v>8695</v>
      </c>
      <c r="G1140" t="s">
        <v>8695</v>
      </c>
      <c r="H1140" t="s">
        <v>8695</v>
      </c>
      <c r="I1140" t="s">
        <v>8695</v>
      </c>
      <c r="J1140" t="s">
        <v>8695</v>
      </c>
      <c r="K1140" t="s">
        <v>8430</v>
      </c>
    </row>
    <row r="1141" spans="1:11">
      <c r="A1141">
        <v>1139</v>
      </c>
      <c r="B1141" t="s">
        <v>9209</v>
      </c>
      <c r="C1141" t="s">
        <v>9210</v>
      </c>
      <c r="D1141" t="s">
        <v>8695</v>
      </c>
      <c r="E1141" t="s">
        <v>8695</v>
      </c>
      <c r="F1141" t="s">
        <v>8695</v>
      </c>
      <c r="G1141" t="s">
        <v>8695</v>
      </c>
      <c r="H1141" t="s">
        <v>8695</v>
      </c>
      <c r="I1141" t="s">
        <v>8695</v>
      </c>
      <c r="J1141" t="s">
        <v>8695</v>
      </c>
      <c r="K1141" t="s">
        <v>8430</v>
      </c>
    </row>
    <row r="1142" spans="1:11">
      <c r="A1142">
        <v>1140</v>
      </c>
      <c r="B1142" t="s">
        <v>9211</v>
      </c>
      <c r="C1142" t="s">
        <v>8333</v>
      </c>
      <c r="D1142" t="s">
        <v>8695</v>
      </c>
      <c r="E1142" t="s">
        <v>8695</v>
      </c>
      <c r="F1142" t="s">
        <v>8695</v>
      </c>
      <c r="G1142" t="s">
        <v>8695</v>
      </c>
      <c r="H1142" t="s">
        <v>8695</v>
      </c>
      <c r="I1142" t="s">
        <v>8695</v>
      </c>
      <c r="J1142" t="s">
        <v>8695</v>
      </c>
      <c r="K1142" t="s">
        <v>8430</v>
      </c>
    </row>
    <row r="1143" spans="1:11">
      <c r="A1143">
        <v>1141</v>
      </c>
      <c r="B1143" t="s">
        <v>2995</v>
      </c>
      <c r="C1143" t="s">
        <v>5862</v>
      </c>
      <c r="D1143" t="s">
        <v>8695</v>
      </c>
      <c r="E1143" t="s">
        <v>8695</v>
      </c>
      <c r="F1143" t="s">
        <v>8695</v>
      </c>
      <c r="G1143" t="s">
        <v>8695</v>
      </c>
      <c r="H1143" t="s">
        <v>8695</v>
      </c>
      <c r="I1143" t="s">
        <v>8695</v>
      </c>
      <c r="J1143" t="s">
        <v>8695</v>
      </c>
      <c r="K1143" t="s">
        <v>8430</v>
      </c>
    </row>
    <row r="1144" spans="1:11">
      <c r="A1144">
        <v>1142</v>
      </c>
      <c r="B1144" t="s">
        <v>9212</v>
      </c>
      <c r="C1144" t="s">
        <v>9213</v>
      </c>
      <c r="D1144" t="s">
        <v>8695</v>
      </c>
      <c r="E1144" t="s">
        <v>8695</v>
      </c>
      <c r="F1144" t="s">
        <v>8695</v>
      </c>
      <c r="G1144" t="s">
        <v>8695</v>
      </c>
      <c r="H1144" t="s">
        <v>8695</v>
      </c>
      <c r="I1144" t="s">
        <v>8695</v>
      </c>
      <c r="J1144" t="s">
        <v>8695</v>
      </c>
      <c r="K1144" t="s">
        <v>8430</v>
      </c>
    </row>
    <row r="1145" spans="1:11">
      <c r="A1145">
        <v>1143</v>
      </c>
      <c r="B1145" t="s">
        <v>9214</v>
      </c>
      <c r="C1145" t="s">
        <v>9177</v>
      </c>
      <c r="D1145" t="s">
        <v>8695</v>
      </c>
      <c r="E1145" t="s">
        <v>8695</v>
      </c>
      <c r="F1145" t="s">
        <v>8695</v>
      </c>
      <c r="G1145" t="s">
        <v>8695</v>
      </c>
      <c r="H1145" t="s">
        <v>8695</v>
      </c>
      <c r="I1145" t="s">
        <v>8695</v>
      </c>
      <c r="J1145" t="s">
        <v>8695</v>
      </c>
      <c r="K1145" t="s">
        <v>8430</v>
      </c>
    </row>
    <row r="1146" spans="1:11">
      <c r="A1146">
        <v>1144</v>
      </c>
      <c r="B1146" t="s">
        <v>9215</v>
      </c>
      <c r="C1146" t="s">
        <v>9216</v>
      </c>
      <c r="D1146" t="s">
        <v>8695</v>
      </c>
      <c r="E1146" t="s">
        <v>8695</v>
      </c>
      <c r="F1146" t="s">
        <v>8695</v>
      </c>
      <c r="G1146" t="s">
        <v>8695</v>
      </c>
      <c r="H1146" t="s">
        <v>8695</v>
      </c>
      <c r="I1146" t="s">
        <v>8695</v>
      </c>
      <c r="J1146" t="s">
        <v>8695</v>
      </c>
      <c r="K1146" t="s">
        <v>8430</v>
      </c>
    </row>
    <row r="1147" spans="1:11">
      <c r="A1147">
        <v>1145</v>
      </c>
      <c r="B1147" t="s">
        <v>9217</v>
      </c>
      <c r="C1147" t="s">
        <v>1631</v>
      </c>
      <c r="D1147" t="s">
        <v>8695</v>
      </c>
      <c r="E1147" t="s">
        <v>8695</v>
      </c>
      <c r="F1147" t="s">
        <v>8695</v>
      </c>
      <c r="G1147" t="s">
        <v>8695</v>
      </c>
      <c r="H1147" t="s">
        <v>8695</v>
      </c>
      <c r="I1147" t="s">
        <v>8695</v>
      </c>
      <c r="J1147" t="s">
        <v>8695</v>
      </c>
      <c r="K1147" t="s">
        <v>8430</v>
      </c>
    </row>
    <row r="1148" spans="1:11">
      <c r="A1148">
        <v>1146</v>
      </c>
      <c r="B1148" t="s">
        <v>9218</v>
      </c>
      <c r="C1148" t="s">
        <v>1872</v>
      </c>
      <c r="D1148" t="s">
        <v>8695</v>
      </c>
      <c r="E1148" t="s">
        <v>8695</v>
      </c>
      <c r="F1148" t="s">
        <v>8695</v>
      </c>
      <c r="G1148" t="s">
        <v>8695</v>
      </c>
      <c r="H1148" t="s">
        <v>8695</v>
      </c>
      <c r="I1148" t="s">
        <v>8695</v>
      </c>
      <c r="J1148" t="s">
        <v>8695</v>
      </c>
      <c r="K1148" t="s">
        <v>8430</v>
      </c>
    </row>
    <row r="1149" spans="1:11">
      <c r="A1149">
        <v>1147</v>
      </c>
      <c r="B1149" t="s">
        <v>9219</v>
      </c>
      <c r="C1149" t="s">
        <v>9220</v>
      </c>
      <c r="D1149" t="s">
        <v>8695</v>
      </c>
      <c r="E1149" t="s">
        <v>8695</v>
      </c>
      <c r="F1149" t="s">
        <v>8695</v>
      </c>
      <c r="G1149" t="s">
        <v>8695</v>
      </c>
      <c r="H1149" t="s">
        <v>8695</v>
      </c>
      <c r="I1149" t="s">
        <v>8695</v>
      </c>
      <c r="J1149" t="s">
        <v>8695</v>
      </c>
      <c r="K1149" t="s">
        <v>8430</v>
      </c>
    </row>
    <row r="1150" spans="1:11">
      <c r="A1150">
        <v>1148</v>
      </c>
      <c r="B1150" t="s">
        <v>9221</v>
      </c>
      <c r="C1150" t="s">
        <v>9222</v>
      </c>
      <c r="D1150" t="s">
        <v>8695</v>
      </c>
      <c r="E1150" t="s">
        <v>8695</v>
      </c>
      <c r="F1150" t="s">
        <v>8695</v>
      </c>
      <c r="G1150" t="s">
        <v>8695</v>
      </c>
      <c r="H1150" t="s">
        <v>8695</v>
      </c>
      <c r="I1150" t="s">
        <v>8695</v>
      </c>
      <c r="J1150" t="s">
        <v>8695</v>
      </c>
      <c r="K1150" t="s">
        <v>8430</v>
      </c>
    </row>
    <row r="1151" spans="1:11">
      <c r="A1151">
        <v>1149</v>
      </c>
      <c r="B1151" t="s">
        <v>9223</v>
      </c>
      <c r="C1151" t="s">
        <v>8695</v>
      </c>
      <c r="D1151" t="s">
        <v>8695</v>
      </c>
      <c r="E1151" t="s">
        <v>8695</v>
      </c>
      <c r="F1151" t="s">
        <v>8695</v>
      </c>
      <c r="G1151" t="s">
        <v>8695</v>
      </c>
      <c r="H1151" t="s">
        <v>8695</v>
      </c>
      <c r="I1151" t="s">
        <v>8695</v>
      </c>
      <c r="J1151" t="s">
        <v>8695</v>
      </c>
      <c r="K1151" t="s">
        <v>8430</v>
      </c>
    </row>
    <row r="1152" spans="1:11">
      <c r="A1152">
        <v>1150</v>
      </c>
      <c r="B1152" t="s">
        <v>9224</v>
      </c>
      <c r="C1152" t="s">
        <v>8695</v>
      </c>
      <c r="D1152" t="s">
        <v>8695</v>
      </c>
      <c r="E1152" t="s">
        <v>8695</v>
      </c>
      <c r="F1152" t="s">
        <v>8695</v>
      </c>
      <c r="G1152" t="s">
        <v>8695</v>
      </c>
      <c r="H1152" t="s">
        <v>8695</v>
      </c>
      <c r="I1152" t="s">
        <v>8695</v>
      </c>
      <c r="J1152" t="s">
        <v>8695</v>
      </c>
      <c r="K1152" t="s">
        <v>8430</v>
      </c>
    </row>
    <row r="1153" spans="1:11">
      <c r="A1153">
        <v>1151</v>
      </c>
      <c r="B1153" t="s">
        <v>9225</v>
      </c>
      <c r="C1153" t="s">
        <v>8695</v>
      </c>
      <c r="D1153" t="s">
        <v>8695</v>
      </c>
      <c r="E1153" t="s">
        <v>8695</v>
      </c>
      <c r="F1153" t="s">
        <v>8695</v>
      </c>
      <c r="G1153" t="s">
        <v>8695</v>
      </c>
      <c r="H1153" t="s">
        <v>8695</v>
      </c>
      <c r="I1153" t="s">
        <v>8695</v>
      </c>
      <c r="J1153" t="s">
        <v>8695</v>
      </c>
      <c r="K1153" t="s">
        <v>8430</v>
      </c>
    </row>
    <row r="1154" spans="1:11">
      <c r="A1154">
        <v>1152</v>
      </c>
      <c r="B1154" t="s">
        <v>9226</v>
      </c>
      <c r="C1154" t="s">
        <v>8695</v>
      </c>
      <c r="D1154" t="s">
        <v>8695</v>
      </c>
      <c r="E1154" t="s">
        <v>8695</v>
      </c>
      <c r="F1154" t="s">
        <v>8695</v>
      </c>
      <c r="G1154" t="s">
        <v>8695</v>
      </c>
      <c r="H1154" t="s">
        <v>8695</v>
      </c>
      <c r="I1154" t="s">
        <v>8695</v>
      </c>
      <c r="J1154" t="s">
        <v>8695</v>
      </c>
      <c r="K1154" t="s">
        <v>8430</v>
      </c>
    </row>
    <row r="1155" spans="1:11">
      <c r="A1155">
        <v>1153</v>
      </c>
      <c r="B1155" t="s">
        <v>9227</v>
      </c>
      <c r="C1155" t="s">
        <v>8695</v>
      </c>
      <c r="D1155" t="s">
        <v>8695</v>
      </c>
      <c r="E1155" t="s">
        <v>8695</v>
      </c>
      <c r="F1155" t="s">
        <v>8695</v>
      </c>
      <c r="G1155" t="s">
        <v>8695</v>
      </c>
      <c r="H1155" t="s">
        <v>8695</v>
      </c>
      <c r="I1155" t="s">
        <v>8695</v>
      </c>
      <c r="J1155" t="s">
        <v>8695</v>
      </c>
      <c r="K1155" t="s">
        <v>8430</v>
      </c>
    </row>
    <row r="1156" spans="1:11">
      <c r="A1156">
        <v>1154</v>
      </c>
      <c r="B1156" t="s">
        <v>9228</v>
      </c>
      <c r="C1156" t="s">
        <v>8695</v>
      </c>
      <c r="D1156" t="s">
        <v>8695</v>
      </c>
      <c r="E1156" t="s">
        <v>8695</v>
      </c>
      <c r="F1156" t="s">
        <v>8695</v>
      </c>
      <c r="G1156" t="s">
        <v>8695</v>
      </c>
      <c r="H1156" t="s">
        <v>8695</v>
      </c>
      <c r="I1156" t="s">
        <v>8695</v>
      </c>
      <c r="J1156" t="s">
        <v>8695</v>
      </c>
      <c r="K1156" t="s">
        <v>8430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59"/>
  <sheetViews>
    <sheetView workbookViewId="0">
      <selection activeCell="B2" sqref="B2:L2"/>
    </sheetView>
  </sheetViews>
  <sheetFormatPr defaultRowHeight="15"/>
  <sheetData>
    <row r="1" spans="1:12">
      <c r="B1" t="s">
        <v>9230</v>
      </c>
      <c r="C1" t="s">
        <v>9231</v>
      </c>
      <c r="D1" t="s">
        <v>9232</v>
      </c>
      <c r="E1" t="s">
        <v>9233</v>
      </c>
      <c r="F1" t="s">
        <v>9234</v>
      </c>
      <c r="G1" t="s">
        <v>9235</v>
      </c>
      <c r="H1" t="s">
        <v>9236</v>
      </c>
      <c r="I1" t="s">
        <v>9237</v>
      </c>
      <c r="J1" t="s">
        <v>9238</v>
      </c>
      <c r="K1" t="s">
        <v>9239</v>
      </c>
      <c r="L1" t="s">
        <v>10020</v>
      </c>
    </row>
    <row r="2" spans="1:12">
      <c r="A2" t="s">
        <v>10021</v>
      </c>
      <c r="B2" s="2">
        <v>0.25020202540689046</v>
      </c>
      <c r="C2" s="2">
        <v>0.25017927130063372</v>
      </c>
      <c r="D2" s="2">
        <v>0.25007803242515636</v>
      </c>
      <c r="E2" s="2">
        <v>0.25005313654740652</v>
      </c>
      <c r="F2" s="2">
        <v>0.25020489592243123</v>
      </c>
      <c r="G2" s="2">
        <v>0.2500205095388271</v>
      </c>
      <c r="H2" s="2">
        <v>0.25012390088152003</v>
      </c>
      <c r="I2" s="2">
        <v>0.25021902806229063</v>
      </c>
      <c r="J2" s="2">
        <v>0.25004294006912797</v>
      </c>
      <c r="K2" s="2">
        <v>0.25021900414316744</v>
      </c>
      <c r="L2" s="2">
        <v>0.2500012155815407</v>
      </c>
    </row>
    <row r="3" spans="1:12">
      <c r="A3" t="s">
        <v>10022</v>
      </c>
      <c r="B3">
        <v>21617.454995155334</v>
      </c>
      <c r="C3">
        <v>21615.489040374756</v>
      </c>
      <c r="D3">
        <v>21606.742001533508</v>
      </c>
      <c r="E3">
        <v>21604.590997695923</v>
      </c>
      <c r="F3">
        <v>21617.703007698059</v>
      </c>
      <c r="G3">
        <v>21601.772024154663</v>
      </c>
      <c r="H3">
        <v>21610.70503616333</v>
      </c>
      <c r="I3">
        <v>21618.924024581909</v>
      </c>
      <c r="J3">
        <v>21603.710021972656</v>
      </c>
      <c r="K3">
        <v>21618.921957969666</v>
      </c>
      <c r="L3">
        <v>21600.105026245117</v>
      </c>
    </row>
    <row r="4" spans="1:12">
      <c r="A4" t="s">
        <v>10023</v>
      </c>
    </row>
    <row r="5" spans="1:12">
      <c r="A5">
        <v>0</v>
      </c>
      <c r="B5">
        <v>11.991000175476074</v>
      </c>
      <c r="C5">
        <v>12.616999626159668</v>
      </c>
      <c r="D5">
        <v>15.595999717712402</v>
      </c>
      <c r="E5">
        <v>13.923000335693359</v>
      </c>
      <c r="F5">
        <v>14.74899959564209</v>
      </c>
      <c r="G5">
        <v>16.920999526977539</v>
      </c>
      <c r="H5">
        <v>16.204999923706055</v>
      </c>
      <c r="I5">
        <v>24.704999923706055</v>
      </c>
      <c r="J5">
        <v>20.038000106811523</v>
      </c>
      <c r="K5">
        <v>14.432999610900879</v>
      </c>
      <c r="L5">
        <v>23.136999130249023</v>
      </c>
    </row>
    <row r="6" spans="1:12">
      <c r="A6">
        <v>1</v>
      </c>
      <c r="B6">
        <v>17.221000671386719</v>
      </c>
      <c r="C6">
        <v>17.541000366210938</v>
      </c>
      <c r="D6">
        <v>19.055999755859375</v>
      </c>
      <c r="E6">
        <v>19.548000335693359</v>
      </c>
      <c r="F6">
        <v>19.514999389648437</v>
      </c>
      <c r="G6">
        <v>20.440999984741211</v>
      </c>
      <c r="H6">
        <v>19.513999938964844</v>
      </c>
      <c r="I6">
        <v>22.308000564575195</v>
      </c>
      <c r="J6">
        <v>21.948999404907227</v>
      </c>
      <c r="K6">
        <v>20.667999267578125</v>
      </c>
      <c r="L6">
        <v>21.580999374389648</v>
      </c>
    </row>
    <row r="7" spans="1:12">
      <c r="A7">
        <v>2</v>
      </c>
      <c r="B7">
        <v>17.204999923706055</v>
      </c>
      <c r="C7">
        <v>17.267999649047852</v>
      </c>
      <c r="D7">
        <v>18.809000015258789</v>
      </c>
      <c r="E7">
        <v>19.728000640869141</v>
      </c>
      <c r="F7">
        <v>18.349000930786133</v>
      </c>
      <c r="G7">
        <v>18.034999847412109</v>
      </c>
      <c r="H7">
        <v>19.131000518798828</v>
      </c>
      <c r="I7">
        <v>97.686996459960938</v>
      </c>
      <c r="J7">
        <v>23.052999496459961</v>
      </c>
      <c r="K7">
        <v>18.850000381469727</v>
      </c>
      <c r="L7">
        <v>30.964000701904297</v>
      </c>
    </row>
    <row r="8" spans="1:12">
      <c r="A8">
        <v>3</v>
      </c>
      <c r="B8">
        <v>18.172000885009766</v>
      </c>
      <c r="C8">
        <v>17.715000152587891</v>
      </c>
      <c r="D8">
        <v>19.778999328613281</v>
      </c>
      <c r="E8">
        <v>19.554000854492187</v>
      </c>
      <c r="F8">
        <v>23.819000244140625</v>
      </c>
      <c r="G8">
        <v>20.978000640869141</v>
      </c>
      <c r="H8">
        <v>21.365999221801758</v>
      </c>
      <c r="I8">
        <v>21.827999114990234</v>
      </c>
      <c r="J8">
        <v>21.221000671386719</v>
      </c>
      <c r="K8">
        <v>20.674999237060547</v>
      </c>
      <c r="L8">
        <v>29.899999618530273</v>
      </c>
    </row>
    <row r="9" spans="1:12">
      <c r="A9">
        <v>4</v>
      </c>
      <c r="B9">
        <v>17.826000213623047</v>
      </c>
      <c r="C9">
        <v>17.878000259399414</v>
      </c>
      <c r="D9">
        <v>22.759000778198242</v>
      </c>
      <c r="E9">
        <v>18.843999862670898</v>
      </c>
      <c r="F9">
        <v>18.844999313354492</v>
      </c>
      <c r="G9">
        <v>17.888999938964844</v>
      </c>
      <c r="H9">
        <v>20.683000564575195</v>
      </c>
      <c r="I9">
        <v>26.229999542236328</v>
      </c>
      <c r="J9">
        <v>21.316999435424805</v>
      </c>
      <c r="K9">
        <v>22.756999969482422</v>
      </c>
      <c r="L9">
        <v>22.545000076293945</v>
      </c>
    </row>
    <row r="10" spans="1:12">
      <c r="A10">
        <v>5</v>
      </c>
      <c r="B10">
        <v>17.034000396728516</v>
      </c>
      <c r="C10">
        <v>17.274999618530273</v>
      </c>
      <c r="D10">
        <v>19.25</v>
      </c>
      <c r="E10">
        <v>19.292999267578125</v>
      </c>
      <c r="F10">
        <v>19.013999938964844</v>
      </c>
      <c r="G10">
        <v>18.10099983215332</v>
      </c>
      <c r="H10">
        <v>18.965000152587891</v>
      </c>
      <c r="I10">
        <v>21.00200080871582</v>
      </c>
      <c r="J10">
        <v>21.952999114990234</v>
      </c>
      <c r="K10">
        <v>19.379999160766602</v>
      </c>
      <c r="L10">
        <v>30.481000900268555</v>
      </c>
    </row>
    <row r="11" spans="1:12">
      <c r="A11">
        <v>6</v>
      </c>
      <c r="B11">
        <v>16.801000595092773</v>
      </c>
      <c r="C11">
        <v>17.952999114990234</v>
      </c>
      <c r="D11">
        <v>18.795000076293945</v>
      </c>
      <c r="E11">
        <v>18.75</v>
      </c>
      <c r="F11">
        <v>18.291000366210937</v>
      </c>
      <c r="G11">
        <v>17.483999252319336</v>
      </c>
      <c r="H11">
        <v>18.974000930786133</v>
      </c>
      <c r="I11">
        <v>23.069000244140625</v>
      </c>
      <c r="J11">
        <v>31.909000396728516</v>
      </c>
      <c r="K11">
        <v>18.475000381469727</v>
      </c>
      <c r="L11">
        <v>22.027000427246094</v>
      </c>
    </row>
    <row r="12" spans="1:12">
      <c r="A12">
        <v>7</v>
      </c>
      <c r="B12">
        <v>17.430000305175781</v>
      </c>
      <c r="C12">
        <v>17.238000869750977</v>
      </c>
      <c r="D12">
        <v>19.86400032043457</v>
      </c>
      <c r="E12">
        <v>27.388999938964844</v>
      </c>
      <c r="F12">
        <v>18.757999420166016</v>
      </c>
      <c r="G12">
        <v>18.205999374389648</v>
      </c>
      <c r="H12">
        <v>21.702999114990234</v>
      </c>
      <c r="I12">
        <v>22.624000549316406</v>
      </c>
      <c r="J12">
        <v>22.625</v>
      </c>
      <c r="K12">
        <v>21.048000335693359</v>
      </c>
      <c r="L12">
        <v>21.673999786376953</v>
      </c>
    </row>
    <row r="13" spans="1:12">
      <c r="A13">
        <v>8</v>
      </c>
      <c r="B13">
        <v>19.600000381469727</v>
      </c>
      <c r="C13">
        <v>19.572999954223633</v>
      </c>
      <c r="D13">
        <v>18.475000381469727</v>
      </c>
      <c r="E13">
        <v>19.038000106811523</v>
      </c>
      <c r="F13">
        <v>20.353000640869141</v>
      </c>
      <c r="G13">
        <v>18.493000030517578</v>
      </c>
      <c r="H13">
        <v>20.155000686645508</v>
      </c>
      <c r="I13">
        <v>20.658000946044922</v>
      </c>
      <c r="J13">
        <v>24.941999435424805</v>
      </c>
      <c r="K13">
        <v>22.264999389648438</v>
      </c>
      <c r="L13">
        <v>21.965000152587891</v>
      </c>
    </row>
    <row r="14" spans="1:12">
      <c r="A14">
        <v>9</v>
      </c>
      <c r="B14">
        <v>16.892999649047852</v>
      </c>
      <c r="C14">
        <v>17.475000381469727</v>
      </c>
      <c r="D14">
        <v>19.201999664306641</v>
      </c>
      <c r="E14">
        <v>19.163999557495117</v>
      </c>
      <c r="F14">
        <v>17.822999954223633</v>
      </c>
      <c r="G14">
        <v>17.621000289916992</v>
      </c>
      <c r="H14">
        <v>19.382999420166016</v>
      </c>
      <c r="I14">
        <v>21.375999450683594</v>
      </c>
      <c r="J14">
        <v>22.795999526977539</v>
      </c>
      <c r="K14">
        <v>19.245000839233398</v>
      </c>
      <c r="L14">
        <v>22.347000122070312</v>
      </c>
    </row>
    <row r="15" spans="1:12">
      <c r="A15">
        <v>10</v>
      </c>
      <c r="B15">
        <v>17.267999649047852</v>
      </c>
      <c r="C15">
        <v>18.423999786376953</v>
      </c>
      <c r="D15">
        <v>18.406000137329102</v>
      </c>
      <c r="E15">
        <v>19.468000411987305</v>
      </c>
      <c r="F15">
        <v>19.704999923706055</v>
      </c>
      <c r="G15">
        <v>22.830999374389648</v>
      </c>
      <c r="H15">
        <v>19.422000885009766</v>
      </c>
      <c r="I15">
        <v>22.724000930786133</v>
      </c>
      <c r="J15">
        <v>21.812000274658203</v>
      </c>
      <c r="K15">
        <v>18.83799934387207</v>
      </c>
      <c r="L15">
        <v>21.458000183105469</v>
      </c>
    </row>
    <row r="16" spans="1:12">
      <c r="A16">
        <v>11</v>
      </c>
      <c r="B16">
        <v>17.214000701904297</v>
      </c>
      <c r="C16">
        <v>17.99799919128418</v>
      </c>
      <c r="D16">
        <v>18.340999603271484</v>
      </c>
      <c r="E16">
        <v>19.919000625610352</v>
      </c>
      <c r="F16">
        <v>18.697999954223633</v>
      </c>
      <c r="G16">
        <v>17.938999176025391</v>
      </c>
      <c r="H16">
        <v>19.749000549316406</v>
      </c>
      <c r="I16">
        <v>20.968000411987305</v>
      </c>
      <c r="J16">
        <v>22.143999099731445</v>
      </c>
      <c r="K16">
        <v>19.01300048828125</v>
      </c>
      <c r="L16">
        <v>21.070999145507813</v>
      </c>
    </row>
    <row r="17" spans="1:12">
      <c r="A17">
        <v>12</v>
      </c>
      <c r="B17">
        <v>17.034000396728516</v>
      </c>
      <c r="C17">
        <v>17.37299919128418</v>
      </c>
      <c r="D17">
        <v>19.618999481201172</v>
      </c>
      <c r="E17">
        <v>18.722999572753906</v>
      </c>
      <c r="F17">
        <v>20.273000717163086</v>
      </c>
      <c r="G17">
        <v>20.827999114990234</v>
      </c>
      <c r="H17">
        <v>19.799999237060547</v>
      </c>
      <c r="I17">
        <v>20.454000473022461</v>
      </c>
      <c r="J17">
        <v>23.427000045776367</v>
      </c>
      <c r="K17">
        <v>18.891000747680664</v>
      </c>
      <c r="L17">
        <v>24.982999801635742</v>
      </c>
    </row>
    <row r="18" spans="1:12">
      <c r="A18">
        <v>13</v>
      </c>
      <c r="B18">
        <v>16.934999465942383</v>
      </c>
      <c r="C18">
        <v>17.270000457763672</v>
      </c>
      <c r="D18">
        <v>18.961000442504883</v>
      </c>
      <c r="E18">
        <v>19.010000228881836</v>
      </c>
      <c r="F18">
        <v>19.517000198364258</v>
      </c>
      <c r="G18">
        <v>17.142000198364258</v>
      </c>
      <c r="H18">
        <v>21.427999496459961</v>
      </c>
      <c r="I18">
        <v>21.224000930786133</v>
      </c>
      <c r="J18">
        <v>21.965000152587891</v>
      </c>
      <c r="K18">
        <v>19.392999649047852</v>
      </c>
      <c r="L18">
        <v>21.415000915527344</v>
      </c>
    </row>
    <row r="19" spans="1:12">
      <c r="A19">
        <v>14</v>
      </c>
      <c r="B19">
        <v>17.041999816894531</v>
      </c>
      <c r="C19">
        <v>17.356000900268555</v>
      </c>
      <c r="D19">
        <v>20.354000091552734</v>
      </c>
      <c r="E19">
        <v>19.677000045776367</v>
      </c>
      <c r="F19">
        <v>18.367000579833984</v>
      </c>
      <c r="G19">
        <v>18.062000274658203</v>
      </c>
      <c r="H19">
        <v>20.080999374389648</v>
      </c>
      <c r="I19">
        <v>21.631000518798828</v>
      </c>
      <c r="J19">
        <v>22.238000869750977</v>
      </c>
      <c r="K19">
        <v>19.704999923706055</v>
      </c>
      <c r="L19">
        <v>24.743000030517578</v>
      </c>
    </row>
    <row r="20" spans="1:12">
      <c r="A20">
        <v>15</v>
      </c>
      <c r="B20">
        <v>18.117000579833984</v>
      </c>
      <c r="C20">
        <v>17.360000610351562</v>
      </c>
      <c r="D20">
        <v>18.590000152587891</v>
      </c>
      <c r="E20">
        <v>19.496000289916992</v>
      </c>
      <c r="F20">
        <v>18.608999252319336</v>
      </c>
      <c r="G20">
        <v>18.320999145507813</v>
      </c>
      <c r="H20">
        <v>19.832000732421875</v>
      </c>
      <c r="I20">
        <v>21.242000579833984</v>
      </c>
      <c r="J20">
        <v>21.489999771118164</v>
      </c>
      <c r="K20">
        <v>19.943000793457031</v>
      </c>
      <c r="L20">
        <v>21.013999938964844</v>
      </c>
    </row>
    <row r="21" spans="1:12">
      <c r="A21">
        <v>16</v>
      </c>
      <c r="B21">
        <v>16.982000350952148</v>
      </c>
      <c r="C21">
        <v>17.646999359130859</v>
      </c>
      <c r="D21">
        <v>18.079999923706055</v>
      </c>
      <c r="E21">
        <v>18.922000885009766</v>
      </c>
      <c r="F21">
        <v>18.615999221801758</v>
      </c>
      <c r="G21">
        <v>17.431999206542969</v>
      </c>
      <c r="H21">
        <v>20</v>
      </c>
      <c r="I21">
        <v>22.701999664306641</v>
      </c>
      <c r="J21">
        <v>22.764999389648437</v>
      </c>
      <c r="K21">
        <v>19.277000427246094</v>
      </c>
      <c r="L21">
        <v>20.940000534057617</v>
      </c>
    </row>
    <row r="22" spans="1:12">
      <c r="A22">
        <v>17</v>
      </c>
      <c r="B22">
        <v>16.753000259399414</v>
      </c>
      <c r="C22">
        <v>17.694999694824219</v>
      </c>
      <c r="D22">
        <v>18.097999572753906</v>
      </c>
      <c r="E22">
        <v>19.839000701904297</v>
      </c>
      <c r="F22">
        <v>19.245000839233398</v>
      </c>
      <c r="G22">
        <v>18.955999374389648</v>
      </c>
      <c r="H22">
        <v>20.021999359130859</v>
      </c>
      <c r="I22">
        <v>21.486000061035156</v>
      </c>
      <c r="J22">
        <v>22.853000640869141</v>
      </c>
      <c r="K22">
        <v>18.98699951171875</v>
      </c>
      <c r="L22">
        <v>22.857999801635742</v>
      </c>
    </row>
    <row r="23" spans="1:12">
      <c r="A23">
        <v>18</v>
      </c>
      <c r="B23">
        <v>17.350000381469727</v>
      </c>
      <c r="C23">
        <v>18.055999755859375</v>
      </c>
      <c r="D23">
        <v>20.37299919128418</v>
      </c>
      <c r="E23">
        <v>18.559000015258789</v>
      </c>
      <c r="F23">
        <v>19.636999130249023</v>
      </c>
      <c r="G23">
        <v>20.722999572753906</v>
      </c>
      <c r="H23">
        <v>19.878999710083008</v>
      </c>
      <c r="I23">
        <v>20.305000305175781</v>
      </c>
      <c r="J23">
        <v>21.780000686645508</v>
      </c>
      <c r="K23">
        <v>18.87299919128418</v>
      </c>
      <c r="L23">
        <v>21.451000213623047</v>
      </c>
    </row>
    <row r="24" spans="1:12">
      <c r="A24">
        <v>19</v>
      </c>
      <c r="B24">
        <v>17.52400016784668</v>
      </c>
      <c r="C24">
        <v>17.77400016784668</v>
      </c>
      <c r="D24">
        <v>22.118000030517578</v>
      </c>
      <c r="E24">
        <v>18.856000900268555</v>
      </c>
      <c r="F24">
        <v>22.221000671386719</v>
      </c>
      <c r="G24">
        <v>18.191999435424805</v>
      </c>
      <c r="H24">
        <v>20.094999313354492</v>
      </c>
      <c r="I24">
        <v>22.312999725341797</v>
      </c>
      <c r="J24">
        <v>22.239999771118164</v>
      </c>
      <c r="K24">
        <v>18.311000823974609</v>
      </c>
      <c r="L24">
        <v>37.349998474121094</v>
      </c>
    </row>
    <row r="25" spans="1:12">
      <c r="A25">
        <v>20</v>
      </c>
      <c r="B25">
        <v>19.545999526977539</v>
      </c>
      <c r="C25">
        <v>18.014999389648438</v>
      </c>
      <c r="D25">
        <v>19.200000762939453</v>
      </c>
      <c r="E25">
        <v>19.336999893188477</v>
      </c>
      <c r="F25">
        <v>19.860000610351563</v>
      </c>
      <c r="G25">
        <v>17.976999282836914</v>
      </c>
      <c r="H25">
        <v>20.584999084472656</v>
      </c>
      <c r="I25">
        <v>20.506000518798828</v>
      </c>
      <c r="J25">
        <v>27.981000900268555</v>
      </c>
      <c r="K25">
        <v>19.132999420166016</v>
      </c>
      <c r="L25">
        <v>23.436000823974609</v>
      </c>
    </row>
    <row r="26" spans="1:12">
      <c r="A26">
        <v>21</v>
      </c>
      <c r="B26">
        <v>17.118000030517578</v>
      </c>
      <c r="C26">
        <v>17.804000854492188</v>
      </c>
      <c r="D26">
        <v>18.625999450683594</v>
      </c>
      <c r="E26">
        <v>18.516000747680664</v>
      </c>
      <c r="F26">
        <v>18.773000717163086</v>
      </c>
      <c r="G26">
        <v>17.729000091552734</v>
      </c>
      <c r="H26">
        <v>21.128999710083008</v>
      </c>
      <c r="I26">
        <v>20.211000442504883</v>
      </c>
      <c r="J26">
        <v>23.812999725341797</v>
      </c>
      <c r="K26">
        <v>19.594999313354492</v>
      </c>
      <c r="L26">
        <v>22.268999099731445</v>
      </c>
    </row>
    <row r="27" spans="1:12">
      <c r="A27">
        <v>22</v>
      </c>
      <c r="B27">
        <v>16.96299934387207</v>
      </c>
      <c r="C27">
        <v>18.224000930786133</v>
      </c>
      <c r="D27">
        <v>17.955999374389648</v>
      </c>
      <c r="E27">
        <v>19.208999633789063</v>
      </c>
      <c r="F27">
        <v>18.340999603271484</v>
      </c>
      <c r="G27">
        <v>18.952999114990234</v>
      </c>
      <c r="H27">
        <v>21.264999389648438</v>
      </c>
      <c r="I27">
        <v>21.722999572753906</v>
      </c>
      <c r="J27">
        <v>21.669000625610352</v>
      </c>
      <c r="K27">
        <v>19.357000350952148</v>
      </c>
      <c r="L27">
        <v>106.16099548339844</v>
      </c>
    </row>
    <row r="28" spans="1:12">
      <c r="A28">
        <v>23</v>
      </c>
      <c r="B28">
        <v>17.416000366210938</v>
      </c>
      <c r="C28">
        <v>17.903999328613281</v>
      </c>
      <c r="D28">
        <v>19.38599967956543</v>
      </c>
      <c r="E28">
        <v>18.916999816894531</v>
      </c>
      <c r="F28">
        <v>18.548999786376953</v>
      </c>
      <c r="G28">
        <v>18.954999923706055</v>
      </c>
      <c r="H28">
        <v>21.981000900268555</v>
      </c>
      <c r="I28">
        <v>20.315000534057617</v>
      </c>
      <c r="J28">
        <v>21.868000030517578</v>
      </c>
      <c r="K28">
        <v>23.899999618530273</v>
      </c>
      <c r="L28">
        <v>21.405000686645508</v>
      </c>
    </row>
    <row r="29" spans="1:12">
      <c r="A29">
        <v>24</v>
      </c>
      <c r="B29">
        <v>17.197999954223633</v>
      </c>
      <c r="C29">
        <v>17.36400032043457</v>
      </c>
      <c r="D29">
        <v>18.924999237060547</v>
      </c>
      <c r="E29">
        <v>19.607000350952148</v>
      </c>
      <c r="F29">
        <v>19.405000686645508</v>
      </c>
      <c r="G29">
        <v>19.683000564575195</v>
      </c>
      <c r="H29">
        <v>20.659999847412109</v>
      </c>
      <c r="I29">
        <v>21.113000869750977</v>
      </c>
      <c r="J29">
        <v>22.410999298095703</v>
      </c>
      <c r="K29">
        <v>20.354999542236328</v>
      </c>
      <c r="L29">
        <v>26.569999694824219</v>
      </c>
    </row>
    <row r="30" spans="1:12">
      <c r="A30">
        <v>25</v>
      </c>
      <c r="B30">
        <v>17.11199951171875</v>
      </c>
      <c r="C30">
        <v>18.027999877929687</v>
      </c>
      <c r="D30">
        <v>18.11400032043457</v>
      </c>
      <c r="E30">
        <v>19.11400032043457</v>
      </c>
      <c r="F30">
        <v>18.794000625610352</v>
      </c>
      <c r="G30">
        <v>17.63800048828125</v>
      </c>
      <c r="H30">
        <v>22.159000396728516</v>
      </c>
      <c r="I30">
        <v>21.114999771118164</v>
      </c>
      <c r="J30">
        <v>45.019001007080078</v>
      </c>
      <c r="K30">
        <v>18.913999557495117</v>
      </c>
      <c r="L30">
        <v>23.173000335693359</v>
      </c>
    </row>
    <row r="31" spans="1:12">
      <c r="A31">
        <v>26</v>
      </c>
      <c r="B31">
        <v>21.889999389648437</v>
      </c>
      <c r="C31">
        <v>18.103000640869141</v>
      </c>
      <c r="D31">
        <v>18.917999267578125</v>
      </c>
      <c r="E31">
        <v>19.267000198364258</v>
      </c>
      <c r="F31">
        <v>18.875</v>
      </c>
      <c r="G31">
        <v>17.771999359130859</v>
      </c>
      <c r="H31">
        <v>41.875999450683594</v>
      </c>
      <c r="I31">
        <v>20.829999923706055</v>
      </c>
      <c r="J31">
        <v>25.964000701904297</v>
      </c>
      <c r="K31">
        <v>21.636999130249023</v>
      </c>
      <c r="L31">
        <v>21.312000274658203</v>
      </c>
    </row>
    <row r="32" spans="1:12">
      <c r="A32">
        <v>27</v>
      </c>
      <c r="B32">
        <v>17.511999130249023</v>
      </c>
      <c r="C32">
        <v>17.618000030517578</v>
      </c>
      <c r="D32">
        <v>18.437000274658203</v>
      </c>
      <c r="E32">
        <v>19.635000228881836</v>
      </c>
      <c r="F32">
        <v>18.038999557495117</v>
      </c>
      <c r="G32">
        <v>21.016000747680664</v>
      </c>
      <c r="H32">
        <v>20.815000534057617</v>
      </c>
      <c r="I32">
        <v>20.562000274658203</v>
      </c>
      <c r="J32">
        <v>24.761999130249023</v>
      </c>
      <c r="K32">
        <v>19.594999313354492</v>
      </c>
      <c r="L32">
        <v>23.621999740600586</v>
      </c>
    </row>
    <row r="33" spans="1:12">
      <c r="A33">
        <v>28</v>
      </c>
      <c r="B33">
        <v>17.423999786376953</v>
      </c>
      <c r="C33">
        <v>18.249000549316406</v>
      </c>
      <c r="D33">
        <v>18.316999435424805</v>
      </c>
      <c r="E33">
        <v>19.246000289916992</v>
      </c>
      <c r="F33">
        <v>18.451999664306641</v>
      </c>
      <c r="G33">
        <v>19.041999816894531</v>
      </c>
      <c r="H33">
        <v>20.958999633789063</v>
      </c>
      <c r="I33">
        <v>20.738000869750977</v>
      </c>
      <c r="J33">
        <v>24.294000625610352</v>
      </c>
      <c r="K33">
        <v>19.417999267578125</v>
      </c>
      <c r="L33">
        <v>22.409000396728516</v>
      </c>
    </row>
    <row r="34" spans="1:12">
      <c r="A34">
        <v>29</v>
      </c>
      <c r="B34">
        <v>17.974000930786133</v>
      </c>
      <c r="C34">
        <v>18.399999618530273</v>
      </c>
      <c r="D34">
        <v>18.617000579833984</v>
      </c>
      <c r="E34">
        <v>19.246000289916992</v>
      </c>
      <c r="F34">
        <v>24.36400032043457</v>
      </c>
      <c r="G34">
        <v>17.959999084472656</v>
      </c>
      <c r="H34">
        <v>19.493000030517578</v>
      </c>
      <c r="I34">
        <v>20.24799919128418</v>
      </c>
      <c r="J34">
        <v>25.77400016784668</v>
      </c>
      <c r="K34">
        <v>19.71299934387207</v>
      </c>
      <c r="L34">
        <v>29.392000198364258</v>
      </c>
    </row>
    <row r="35" spans="1:12">
      <c r="A35">
        <v>30</v>
      </c>
      <c r="B35">
        <v>17.704000473022461</v>
      </c>
      <c r="C35">
        <v>18.093999862670898</v>
      </c>
      <c r="D35">
        <v>18.913999557495117</v>
      </c>
      <c r="E35">
        <v>26.716999053955078</v>
      </c>
      <c r="F35">
        <v>18.753000259399414</v>
      </c>
      <c r="G35">
        <v>18.840000152587891</v>
      </c>
      <c r="H35">
        <v>20.96299934387207</v>
      </c>
      <c r="I35">
        <v>25.198999404907227</v>
      </c>
      <c r="J35">
        <v>22.343999862670898</v>
      </c>
      <c r="K35">
        <v>19.107999801635742</v>
      </c>
      <c r="L35">
        <v>20.976999282836914</v>
      </c>
    </row>
    <row r="36" spans="1:12">
      <c r="A36">
        <v>31</v>
      </c>
      <c r="B36">
        <v>17.228000640869141</v>
      </c>
      <c r="C36">
        <v>20.090000152587891</v>
      </c>
      <c r="D36">
        <v>19.570999145507812</v>
      </c>
      <c r="E36">
        <v>18.781000137329102</v>
      </c>
      <c r="F36">
        <v>19.26300048828125</v>
      </c>
      <c r="G36">
        <v>23.586000442504883</v>
      </c>
      <c r="H36">
        <v>20.533000946044922</v>
      </c>
      <c r="I36">
        <v>23.830999374389648</v>
      </c>
      <c r="J36">
        <v>24.73900032043457</v>
      </c>
      <c r="K36">
        <v>19.573999404907227</v>
      </c>
      <c r="L36">
        <v>20.566999435424805</v>
      </c>
    </row>
    <row r="37" spans="1:12">
      <c r="A37">
        <v>32</v>
      </c>
      <c r="B37">
        <v>17.853000640869141</v>
      </c>
      <c r="C37">
        <v>17.556999206542969</v>
      </c>
      <c r="D37">
        <v>19.229000091552734</v>
      </c>
      <c r="E37">
        <v>18.753000259399414</v>
      </c>
      <c r="F37">
        <v>22.056999206542969</v>
      </c>
      <c r="G37">
        <v>18.228000640869141</v>
      </c>
      <c r="H37">
        <v>20.365999221801758</v>
      </c>
      <c r="I37">
        <v>20.645000457763672</v>
      </c>
      <c r="J37">
        <v>27.958999633789063</v>
      </c>
      <c r="K37">
        <v>19.597000122070313</v>
      </c>
      <c r="L37">
        <v>22.114999771118164</v>
      </c>
    </row>
    <row r="38" spans="1:12">
      <c r="A38">
        <v>33</v>
      </c>
      <c r="B38">
        <v>17.613000869750977</v>
      </c>
      <c r="C38">
        <v>19.993000030517578</v>
      </c>
      <c r="D38">
        <v>19.441999435424805</v>
      </c>
      <c r="E38">
        <v>19.298000335693359</v>
      </c>
      <c r="F38">
        <v>18.479000091552734</v>
      </c>
      <c r="G38">
        <v>20.781999588012695</v>
      </c>
      <c r="H38">
        <v>20.226999282836914</v>
      </c>
      <c r="I38">
        <v>19.603000640869141</v>
      </c>
      <c r="J38">
        <v>24.047000885009766</v>
      </c>
      <c r="K38">
        <v>18.704999923706055</v>
      </c>
      <c r="L38">
        <v>20.150999069213867</v>
      </c>
    </row>
    <row r="39" spans="1:12">
      <c r="A39">
        <v>34</v>
      </c>
      <c r="B39">
        <v>17.58799934387207</v>
      </c>
      <c r="C39">
        <v>17.562000274658203</v>
      </c>
      <c r="D39">
        <v>18.979999542236328</v>
      </c>
      <c r="E39">
        <v>19.63599967956543</v>
      </c>
      <c r="F39">
        <v>18.892999649047852</v>
      </c>
      <c r="G39">
        <v>18.624000549316406</v>
      </c>
      <c r="H39">
        <v>19.604999542236328</v>
      </c>
      <c r="I39">
        <v>20.538000106811523</v>
      </c>
      <c r="J39">
        <v>26.614999771118164</v>
      </c>
      <c r="K39">
        <v>18.783000946044922</v>
      </c>
      <c r="L39">
        <v>25.792999267578125</v>
      </c>
    </row>
    <row r="40" spans="1:12">
      <c r="A40">
        <v>35</v>
      </c>
      <c r="B40">
        <v>17.584999084472656</v>
      </c>
      <c r="C40">
        <v>17.732999801635742</v>
      </c>
      <c r="D40">
        <v>18.534999847412109</v>
      </c>
      <c r="E40">
        <v>19.37700080871582</v>
      </c>
      <c r="F40">
        <v>19.483999252319336</v>
      </c>
      <c r="G40">
        <v>20.155000686645508</v>
      </c>
      <c r="H40">
        <v>21.833999633789063</v>
      </c>
      <c r="I40">
        <v>20.003999710083008</v>
      </c>
      <c r="J40">
        <v>22.642000198364258</v>
      </c>
      <c r="K40">
        <v>19.277000427246094</v>
      </c>
      <c r="L40">
        <v>21.742000579833984</v>
      </c>
    </row>
    <row r="41" spans="1:12">
      <c r="A41">
        <v>36</v>
      </c>
      <c r="B41">
        <v>17.295999526977539</v>
      </c>
      <c r="C41">
        <v>18.254999160766602</v>
      </c>
      <c r="D41">
        <v>22.610000610351563</v>
      </c>
      <c r="E41">
        <v>18.875</v>
      </c>
      <c r="F41">
        <v>19.056999206542969</v>
      </c>
      <c r="G41">
        <v>17.275999069213867</v>
      </c>
      <c r="H41">
        <v>20.492000579833984</v>
      </c>
      <c r="I41">
        <v>22.979000091552734</v>
      </c>
      <c r="J41">
        <v>22.308000564575195</v>
      </c>
      <c r="K41">
        <v>19.492000579833984</v>
      </c>
      <c r="L41">
        <v>25.139999389648438</v>
      </c>
    </row>
    <row r="42" spans="1:12">
      <c r="A42">
        <v>37</v>
      </c>
      <c r="B42">
        <v>17.478000640869141</v>
      </c>
      <c r="C42">
        <v>17.714000701904297</v>
      </c>
      <c r="D42">
        <v>18.832000732421875</v>
      </c>
      <c r="E42">
        <v>19.917999267578125</v>
      </c>
      <c r="F42">
        <v>19.125999450683594</v>
      </c>
      <c r="G42">
        <v>17.806999206542969</v>
      </c>
      <c r="H42">
        <v>20.923000335693359</v>
      </c>
      <c r="I42">
        <v>64.885002136230469</v>
      </c>
      <c r="J42">
        <v>26.555000305175781</v>
      </c>
      <c r="K42">
        <v>19.023000717163086</v>
      </c>
      <c r="L42">
        <v>22.061000823974609</v>
      </c>
    </row>
    <row r="43" spans="1:12">
      <c r="A43">
        <v>38</v>
      </c>
      <c r="B43">
        <v>18.131000518798828</v>
      </c>
      <c r="C43">
        <v>17.940999984741211</v>
      </c>
      <c r="D43">
        <v>20.138999938964844</v>
      </c>
      <c r="E43">
        <v>19.066999435424805</v>
      </c>
      <c r="F43">
        <v>19.749000549316406</v>
      </c>
      <c r="G43">
        <v>19.069000244140625</v>
      </c>
      <c r="H43">
        <v>20.322999954223633</v>
      </c>
      <c r="I43">
        <v>21.597999572753906</v>
      </c>
      <c r="J43">
        <v>22.559000015258789</v>
      </c>
      <c r="K43">
        <v>18.83799934387207</v>
      </c>
      <c r="L43">
        <v>21.326999664306641</v>
      </c>
    </row>
    <row r="44" spans="1:12">
      <c r="A44">
        <v>39</v>
      </c>
      <c r="B44">
        <v>16.974000930786133</v>
      </c>
      <c r="C44">
        <v>17.968000411987305</v>
      </c>
      <c r="D44">
        <v>18.413000106811523</v>
      </c>
      <c r="E44">
        <v>19.312999725341797</v>
      </c>
      <c r="F44">
        <v>20.569000244140625</v>
      </c>
      <c r="G44">
        <v>17.649999618530273</v>
      </c>
      <c r="H44">
        <v>20.375</v>
      </c>
      <c r="I44">
        <v>21.677000045776367</v>
      </c>
      <c r="J44">
        <v>28.12299919128418</v>
      </c>
      <c r="K44">
        <v>19.554000854492187</v>
      </c>
      <c r="L44">
        <v>22.510000228881836</v>
      </c>
    </row>
    <row r="45" spans="1:12">
      <c r="A45">
        <v>40</v>
      </c>
      <c r="B45">
        <v>16.833000183105469</v>
      </c>
      <c r="C45">
        <v>17.669000625610352</v>
      </c>
      <c r="D45">
        <v>20.420999526977539</v>
      </c>
      <c r="E45">
        <v>19.913000106811523</v>
      </c>
      <c r="F45">
        <v>22.516000747680664</v>
      </c>
      <c r="G45">
        <v>19.207000732421875</v>
      </c>
      <c r="H45">
        <v>19.940999984741211</v>
      </c>
      <c r="I45">
        <v>20.774999618530273</v>
      </c>
      <c r="J45">
        <v>25.708999633789063</v>
      </c>
      <c r="K45">
        <v>19.329000473022461</v>
      </c>
      <c r="L45">
        <v>22.979000091552734</v>
      </c>
    </row>
    <row r="46" spans="1:12">
      <c r="A46">
        <v>41</v>
      </c>
      <c r="B46">
        <v>17.118000030517578</v>
      </c>
      <c r="C46">
        <v>20.096000671386719</v>
      </c>
      <c r="D46">
        <v>18.745000839233398</v>
      </c>
      <c r="E46">
        <v>19.312000274658203</v>
      </c>
      <c r="F46">
        <v>20.653999328613281</v>
      </c>
      <c r="G46">
        <v>18.429000854492187</v>
      </c>
      <c r="H46">
        <v>20.231000900268555</v>
      </c>
      <c r="I46">
        <v>21.427000045776367</v>
      </c>
      <c r="J46">
        <v>22.799999237060547</v>
      </c>
      <c r="K46">
        <v>19.552000045776367</v>
      </c>
      <c r="L46">
        <v>28.725000381469727</v>
      </c>
    </row>
    <row r="47" spans="1:12">
      <c r="A47">
        <v>42</v>
      </c>
      <c r="B47">
        <v>17.322999954223633</v>
      </c>
      <c r="C47">
        <v>17.742000579833984</v>
      </c>
      <c r="D47">
        <v>18.648000717163086</v>
      </c>
      <c r="E47">
        <v>19.274999618530273</v>
      </c>
      <c r="F47">
        <v>18.427999496459961</v>
      </c>
      <c r="G47">
        <v>18.731000900268555</v>
      </c>
      <c r="H47">
        <v>20.163999557495117</v>
      </c>
      <c r="I47">
        <v>21.232999801635742</v>
      </c>
      <c r="J47">
        <v>22.599000930786133</v>
      </c>
      <c r="K47">
        <v>19.430999755859375</v>
      </c>
      <c r="L47">
        <v>21.370000839233398</v>
      </c>
    </row>
    <row r="48" spans="1:12">
      <c r="A48">
        <v>43</v>
      </c>
      <c r="B48">
        <v>17.49799919128418</v>
      </c>
      <c r="C48">
        <v>18.267999649047852</v>
      </c>
      <c r="D48">
        <v>19.177999496459961</v>
      </c>
      <c r="E48">
        <v>19.160999298095703</v>
      </c>
      <c r="F48">
        <v>19.256000518798828</v>
      </c>
      <c r="G48">
        <v>18.753999710083008</v>
      </c>
      <c r="H48">
        <v>21.246999740600586</v>
      </c>
      <c r="I48">
        <v>20.673000335693359</v>
      </c>
      <c r="J48">
        <v>22.090000152587891</v>
      </c>
      <c r="K48">
        <v>19.520999908447266</v>
      </c>
      <c r="L48">
        <v>22.576000213623047</v>
      </c>
    </row>
    <row r="49" spans="1:12">
      <c r="A49">
        <v>44</v>
      </c>
      <c r="B49">
        <v>17.486000061035156</v>
      </c>
      <c r="C49">
        <v>18.020999908447266</v>
      </c>
      <c r="D49">
        <v>18.801000595092773</v>
      </c>
      <c r="E49">
        <v>19.972000122070313</v>
      </c>
      <c r="F49">
        <v>22.125</v>
      </c>
      <c r="G49">
        <v>229.97200012207031</v>
      </c>
      <c r="H49">
        <v>21.084999084472656</v>
      </c>
      <c r="I49">
        <v>22.072999954223633</v>
      </c>
      <c r="J49">
        <v>24.406000137329102</v>
      </c>
      <c r="K49">
        <v>18.721000671386719</v>
      </c>
      <c r="L49">
        <v>20.614999771118164</v>
      </c>
    </row>
    <row r="50" spans="1:12">
      <c r="A50">
        <v>45</v>
      </c>
      <c r="B50">
        <v>58.341999053955078</v>
      </c>
      <c r="C50">
        <v>18.562000274658203</v>
      </c>
      <c r="D50">
        <v>68.669998168945312</v>
      </c>
      <c r="E50">
        <v>20.74799919128418</v>
      </c>
      <c r="F50">
        <v>50.209999084472656</v>
      </c>
      <c r="G50">
        <v>18.395000457763672</v>
      </c>
      <c r="H50">
        <v>23.582000732421875</v>
      </c>
      <c r="I50">
        <v>20.955999374389648</v>
      </c>
      <c r="J50">
        <v>23.849000930786133</v>
      </c>
      <c r="K50">
        <v>20.420999526977539</v>
      </c>
      <c r="L50">
        <v>21.297000885009766</v>
      </c>
    </row>
    <row r="51" spans="1:12">
      <c r="A51">
        <v>46</v>
      </c>
      <c r="B51">
        <v>17.590000152587891</v>
      </c>
      <c r="C51">
        <v>17.96299934387207</v>
      </c>
      <c r="D51">
        <v>20.253000259399414</v>
      </c>
      <c r="E51">
        <v>19.545999526977539</v>
      </c>
      <c r="F51">
        <v>20.978000640869141</v>
      </c>
      <c r="G51">
        <v>18.156999588012695</v>
      </c>
      <c r="H51">
        <v>23.142999649047852</v>
      </c>
      <c r="I51">
        <v>19.388999938964844</v>
      </c>
      <c r="J51">
        <v>22.422000885009766</v>
      </c>
      <c r="K51">
        <v>20.243000030517578</v>
      </c>
      <c r="L51">
        <v>24.667999267578125</v>
      </c>
    </row>
    <row r="52" spans="1:12">
      <c r="A52">
        <v>47</v>
      </c>
      <c r="B52">
        <v>17.690000534057617</v>
      </c>
      <c r="C52">
        <v>17.643999099731445</v>
      </c>
      <c r="D52">
        <v>19.021999359130859</v>
      </c>
      <c r="E52">
        <v>19.525999069213867</v>
      </c>
      <c r="F52">
        <v>20.815000534057617</v>
      </c>
      <c r="G52">
        <v>18.172000885009766</v>
      </c>
      <c r="H52">
        <v>26.926000595092773</v>
      </c>
      <c r="I52">
        <v>20.273000717163086</v>
      </c>
      <c r="J52">
        <v>21.405000686645508</v>
      </c>
      <c r="K52">
        <v>19.542999267578125</v>
      </c>
      <c r="L52">
        <v>21.628999710083008</v>
      </c>
    </row>
    <row r="53" spans="1:12">
      <c r="A53">
        <v>48</v>
      </c>
      <c r="B53">
        <v>17.186000823974609</v>
      </c>
      <c r="C53">
        <v>20.23699951171875</v>
      </c>
      <c r="D53">
        <v>19.204000473022461</v>
      </c>
      <c r="E53">
        <v>22.840000152587891</v>
      </c>
      <c r="F53">
        <v>20.754999160766602</v>
      </c>
      <c r="G53">
        <v>18.767999649047852</v>
      </c>
      <c r="H53">
        <v>21.235000610351563</v>
      </c>
      <c r="I53">
        <v>21.368000030517578</v>
      </c>
      <c r="J53">
        <v>23.156000137329102</v>
      </c>
      <c r="K53">
        <v>63.366001129150391</v>
      </c>
      <c r="L53">
        <v>21.603000640869141</v>
      </c>
    </row>
    <row r="54" spans="1:12">
      <c r="A54">
        <v>49</v>
      </c>
      <c r="B54">
        <v>17.009000778198242</v>
      </c>
      <c r="C54">
        <v>17.85099983215332</v>
      </c>
      <c r="D54">
        <v>19.38800048828125</v>
      </c>
      <c r="E54">
        <v>20.007999420166016</v>
      </c>
      <c r="F54">
        <v>20.754999160766602</v>
      </c>
      <c r="G54">
        <v>18.507999420166016</v>
      </c>
      <c r="H54">
        <v>39.374000549316406</v>
      </c>
      <c r="I54">
        <v>20.445999145507813</v>
      </c>
      <c r="J54">
        <v>23.596000671386719</v>
      </c>
      <c r="K54">
        <v>25.85099983215332</v>
      </c>
      <c r="L54">
        <v>20.906999588012695</v>
      </c>
    </row>
    <row r="55" spans="1:12">
      <c r="A55">
        <v>50</v>
      </c>
      <c r="B55">
        <v>17.360000610351562</v>
      </c>
      <c r="C55">
        <v>17.48900032043457</v>
      </c>
      <c r="D55">
        <v>19.395000457763672</v>
      </c>
      <c r="E55">
        <v>20.972000122070313</v>
      </c>
      <c r="F55">
        <v>24.611000061035156</v>
      </c>
      <c r="G55">
        <v>18.861000061035156</v>
      </c>
      <c r="H55">
        <v>24.020000457763672</v>
      </c>
      <c r="I55">
        <v>19.261999130249023</v>
      </c>
      <c r="J55">
        <v>36.41400146484375</v>
      </c>
      <c r="K55">
        <v>35.659000396728516</v>
      </c>
      <c r="L55">
        <v>22.177000045776367</v>
      </c>
    </row>
    <row r="56" spans="1:12">
      <c r="A56">
        <v>51</v>
      </c>
      <c r="B56">
        <v>17.24799919128418</v>
      </c>
      <c r="C56">
        <v>18.306999206542969</v>
      </c>
      <c r="D56">
        <v>19.639999389648437</v>
      </c>
      <c r="E56">
        <v>19.245000839233398</v>
      </c>
      <c r="F56">
        <v>20.548000335693359</v>
      </c>
      <c r="G56">
        <v>18.669000625610352</v>
      </c>
      <c r="H56">
        <v>20.576000213623047</v>
      </c>
      <c r="I56">
        <v>20.777999877929688</v>
      </c>
      <c r="J56">
        <v>20.379999160766602</v>
      </c>
      <c r="K56">
        <v>22.910999298095703</v>
      </c>
      <c r="L56">
        <v>20.625</v>
      </c>
    </row>
    <row r="57" spans="1:12">
      <c r="A57">
        <v>52</v>
      </c>
      <c r="B57">
        <v>16.625999450683594</v>
      </c>
      <c r="C57">
        <v>18.052999496459961</v>
      </c>
      <c r="D57">
        <v>19.108999252319336</v>
      </c>
      <c r="E57">
        <v>19.268999099731445</v>
      </c>
      <c r="F57">
        <v>20.975000381469727</v>
      </c>
      <c r="G57">
        <v>18.441999435424805</v>
      </c>
      <c r="H57">
        <v>20.940999984741211</v>
      </c>
      <c r="I57">
        <v>19.708999633789063</v>
      </c>
      <c r="J57">
        <v>24.075000762939453</v>
      </c>
      <c r="K57">
        <v>25.24799919128418</v>
      </c>
      <c r="L57">
        <v>20.240999221801758</v>
      </c>
    </row>
    <row r="58" spans="1:12">
      <c r="A58">
        <v>53</v>
      </c>
      <c r="B58">
        <v>17.370000839233398</v>
      </c>
      <c r="C58">
        <v>17.690000534057617</v>
      </c>
      <c r="D58">
        <v>18.91200065612793</v>
      </c>
      <c r="E58">
        <v>20.25200080871582</v>
      </c>
      <c r="F58">
        <v>20.38599967956543</v>
      </c>
      <c r="G58">
        <v>20.070999145507813</v>
      </c>
      <c r="H58">
        <v>19.35099983215332</v>
      </c>
      <c r="I58">
        <v>20.593999862670898</v>
      </c>
      <c r="J58">
        <v>22.822999954223633</v>
      </c>
      <c r="K58">
        <v>26.437000274658203</v>
      </c>
      <c r="L58">
        <v>20.11199951171875</v>
      </c>
    </row>
    <row r="59" spans="1:12">
      <c r="A59">
        <v>54</v>
      </c>
      <c r="B59">
        <v>17.132999420166016</v>
      </c>
      <c r="C59">
        <v>17.909000396728516</v>
      </c>
      <c r="D59">
        <v>24.73900032043457</v>
      </c>
      <c r="E59">
        <v>19.617000579833984</v>
      </c>
      <c r="F59">
        <v>20.551000595092773</v>
      </c>
      <c r="G59">
        <v>19.315000534057617</v>
      </c>
      <c r="H59">
        <v>18.996999740600586</v>
      </c>
      <c r="I59">
        <v>20.12700080871582</v>
      </c>
      <c r="J59">
        <v>21.263999938964844</v>
      </c>
      <c r="K59">
        <v>23.767999649047852</v>
      </c>
      <c r="L59">
        <v>20.288000106811523</v>
      </c>
    </row>
    <row r="60" spans="1:12">
      <c r="A60">
        <v>55</v>
      </c>
      <c r="B60">
        <v>17.016000747680664</v>
      </c>
      <c r="C60">
        <v>17.955999374389648</v>
      </c>
      <c r="D60">
        <v>19.069999694824219</v>
      </c>
      <c r="E60">
        <v>19.684000015258789</v>
      </c>
      <c r="F60">
        <v>19.966999053955078</v>
      </c>
      <c r="G60">
        <v>17.599000930786133</v>
      </c>
      <c r="H60">
        <v>19.232999801635742</v>
      </c>
      <c r="I60">
        <v>19.264999389648438</v>
      </c>
      <c r="J60">
        <v>20.208000183105469</v>
      </c>
      <c r="K60">
        <v>21.900999069213867</v>
      </c>
      <c r="L60">
        <v>22.268999099731445</v>
      </c>
    </row>
    <row r="61" spans="1:12">
      <c r="A61">
        <v>56</v>
      </c>
      <c r="B61">
        <v>17.716999053955078</v>
      </c>
      <c r="C61">
        <v>18.947999954223633</v>
      </c>
      <c r="D61">
        <v>19.326000213623047</v>
      </c>
      <c r="E61">
        <v>18.96299934387207</v>
      </c>
      <c r="F61">
        <v>19.669000625610352</v>
      </c>
      <c r="G61">
        <v>21.441999435424805</v>
      </c>
      <c r="H61">
        <v>18.670000076293945</v>
      </c>
      <c r="I61">
        <v>19.798000335693359</v>
      </c>
      <c r="J61">
        <v>19.805999755859375</v>
      </c>
      <c r="K61">
        <v>22.542999267578125</v>
      </c>
      <c r="L61">
        <v>22.315000534057617</v>
      </c>
    </row>
    <row r="62" spans="1:12">
      <c r="A62">
        <v>57</v>
      </c>
      <c r="B62">
        <v>17.195999145507813</v>
      </c>
      <c r="C62">
        <v>18.165000915527344</v>
      </c>
      <c r="D62">
        <v>18.854000091552734</v>
      </c>
      <c r="E62">
        <v>19.724000930786133</v>
      </c>
      <c r="F62">
        <v>20.208999633789063</v>
      </c>
      <c r="G62">
        <v>17.976999282836914</v>
      </c>
      <c r="H62">
        <v>18.826000213623047</v>
      </c>
      <c r="I62">
        <v>19.534000396728516</v>
      </c>
      <c r="J62">
        <v>20.822999954223633</v>
      </c>
      <c r="K62">
        <v>22.677000045776367</v>
      </c>
      <c r="L62">
        <v>83.502998352050781</v>
      </c>
    </row>
    <row r="63" spans="1:12">
      <c r="A63">
        <v>58</v>
      </c>
      <c r="B63">
        <v>19.420000076293945</v>
      </c>
      <c r="C63">
        <v>22.044000625610352</v>
      </c>
      <c r="D63">
        <v>19.558000564575195</v>
      </c>
      <c r="E63">
        <v>21.229000091552734</v>
      </c>
      <c r="F63">
        <v>19.98900032043457</v>
      </c>
      <c r="G63">
        <v>18.878999710083008</v>
      </c>
      <c r="H63">
        <v>19.017000198364258</v>
      </c>
      <c r="I63">
        <v>19.25</v>
      </c>
      <c r="J63">
        <v>21.499000549316406</v>
      </c>
      <c r="K63">
        <v>22.107999801635742</v>
      </c>
      <c r="L63">
        <v>26.143999099731445</v>
      </c>
    </row>
    <row r="64" spans="1:12">
      <c r="A64">
        <v>59</v>
      </c>
      <c r="B64">
        <v>18.482999801635742</v>
      </c>
      <c r="C64">
        <v>17.736000061035156</v>
      </c>
      <c r="D64">
        <v>19.416000366210937</v>
      </c>
      <c r="E64">
        <v>19.83799934387207</v>
      </c>
      <c r="F64">
        <v>21.409000396728516</v>
      </c>
      <c r="G64">
        <v>17.433000564575195</v>
      </c>
      <c r="H64">
        <v>19.197999954223633</v>
      </c>
      <c r="I64">
        <v>19.770999908447266</v>
      </c>
      <c r="J64">
        <v>22.409999847412109</v>
      </c>
      <c r="K64">
        <v>25.746000289916992</v>
      </c>
      <c r="L64">
        <v>23.629999160766602</v>
      </c>
    </row>
    <row r="65" spans="1:12">
      <c r="A65">
        <v>60</v>
      </c>
      <c r="B65">
        <v>17.222999572753906</v>
      </c>
      <c r="C65">
        <v>18.066999435424805</v>
      </c>
      <c r="D65">
        <v>19.940999984741211</v>
      </c>
      <c r="E65">
        <v>20.013999938964844</v>
      </c>
      <c r="F65">
        <v>22.190000534057617</v>
      </c>
      <c r="G65">
        <v>17.910999298095703</v>
      </c>
      <c r="H65">
        <v>19.318000793457031</v>
      </c>
      <c r="I65">
        <v>19.663000106811523</v>
      </c>
      <c r="J65">
        <v>20.28700065612793</v>
      </c>
      <c r="K65">
        <v>24.392000198364258</v>
      </c>
      <c r="L65">
        <v>25.666000366210937</v>
      </c>
    </row>
    <row r="66" spans="1:12">
      <c r="A66">
        <v>61</v>
      </c>
      <c r="B66">
        <v>17.068000793457031</v>
      </c>
      <c r="C66">
        <v>18.000999450683594</v>
      </c>
      <c r="D66">
        <v>21.256999969482422</v>
      </c>
      <c r="E66">
        <v>19.031000137329102</v>
      </c>
      <c r="F66">
        <v>20.509000778198242</v>
      </c>
      <c r="G66">
        <v>19.059000015258789</v>
      </c>
      <c r="H66">
        <v>19.631000518798828</v>
      </c>
      <c r="I66">
        <v>19.832000732421875</v>
      </c>
      <c r="J66">
        <v>20.038000106811523</v>
      </c>
      <c r="K66">
        <v>23.781999588012695</v>
      </c>
      <c r="L66">
        <v>24.378999710083008</v>
      </c>
    </row>
    <row r="67" spans="1:12">
      <c r="A67">
        <v>62</v>
      </c>
      <c r="B67">
        <v>17.14900016784668</v>
      </c>
      <c r="C67">
        <v>18.131999969482422</v>
      </c>
      <c r="D67">
        <v>20.11199951171875</v>
      </c>
      <c r="E67">
        <v>18.955999374389648</v>
      </c>
      <c r="F67">
        <v>20.923999786376953</v>
      </c>
      <c r="G67">
        <v>19.274999618530273</v>
      </c>
      <c r="H67">
        <v>20.822999954223633</v>
      </c>
      <c r="I67">
        <v>21.108999252319336</v>
      </c>
      <c r="J67">
        <v>20.749000549316406</v>
      </c>
      <c r="K67">
        <v>24.474000930786133</v>
      </c>
      <c r="L67">
        <v>24.826000213623047</v>
      </c>
    </row>
    <row r="68" spans="1:12">
      <c r="A68">
        <v>63</v>
      </c>
      <c r="B68">
        <v>18.274999618530273</v>
      </c>
      <c r="C68">
        <v>25.245000839233398</v>
      </c>
      <c r="D68">
        <v>19.295000076293945</v>
      </c>
      <c r="E68">
        <v>19.076999664306641</v>
      </c>
      <c r="F68">
        <v>20.246000289916992</v>
      </c>
      <c r="G68">
        <v>23.396999359130859</v>
      </c>
      <c r="H68">
        <v>18.857999801635742</v>
      </c>
      <c r="I68">
        <v>21.820999145507812</v>
      </c>
      <c r="J68">
        <v>19.885000228881836</v>
      </c>
      <c r="K68">
        <v>23.197000503540039</v>
      </c>
      <c r="L68">
        <v>24.173999786376953</v>
      </c>
    </row>
    <row r="69" spans="1:12">
      <c r="A69">
        <v>64</v>
      </c>
      <c r="B69">
        <v>17.354999542236328</v>
      </c>
      <c r="C69">
        <v>20.667999267578125</v>
      </c>
      <c r="D69">
        <v>19.035999298095703</v>
      </c>
      <c r="E69">
        <v>19.773000717163086</v>
      </c>
      <c r="F69">
        <v>19.840999603271484</v>
      </c>
      <c r="G69">
        <v>18.304000854492188</v>
      </c>
      <c r="H69">
        <v>19.329999923706055</v>
      </c>
      <c r="I69">
        <v>19.822999954223633</v>
      </c>
      <c r="J69">
        <v>19.825000762939453</v>
      </c>
      <c r="K69">
        <v>24.500999450683594</v>
      </c>
      <c r="L69">
        <v>27.124000549316406</v>
      </c>
    </row>
    <row r="70" spans="1:12">
      <c r="A70">
        <v>65</v>
      </c>
      <c r="B70">
        <v>17.989999771118164</v>
      </c>
      <c r="C70">
        <v>17.721000671386719</v>
      </c>
      <c r="D70">
        <v>19.607000350952148</v>
      </c>
      <c r="E70">
        <v>19.139999389648438</v>
      </c>
      <c r="F70">
        <v>19.58799934387207</v>
      </c>
      <c r="G70">
        <v>19.941999435424805</v>
      </c>
      <c r="H70">
        <v>19.38800048828125</v>
      </c>
      <c r="I70">
        <v>19.667999267578125</v>
      </c>
      <c r="J70">
        <v>20.961999893188477</v>
      </c>
      <c r="K70">
        <v>21.856000900268555</v>
      </c>
      <c r="L70">
        <v>23.589000701904297</v>
      </c>
    </row>
    <row r="71" spans="1:12">
      <c r="A71">
        <v>66</v>
      </c>
      <c r="B71">
        <v>17.048999786376953</v>
      </c>
      <c r="C71">
        <v>17.694000244140625</v>
      </c>
      <c r="D71">
        <v>18.993999481201172</v>
      </c>
      <c r="E71">
        <v>19.309000015258789</v>
      </c>
      <c r="F71">
        <v>19.441999435424805</v>
      </c>
      <c r="G71">
        <v>18.556999206542969</v>
      </c>
      <c r="H71">
        <v>19.61400032043457</v>
      </c>
      <c r="I71">
        <v>20.607999801635742</v>
      </c>
      <c r="J71">
        <v>20.563999176025391</v>
      </c>
      <c r="K71">
        <v>30.933000564575195</v>
      </c>
      <c r="L71">
        <v>25.306999206542969</v>
      </c>
    </row>
    <row r="72" spans="1:12">
      <c r="A72">
        <v>67</v>
      </c>
      <c r="B72">
        <v>17.273000717163086</v>
      </c>
      <c r="C72">
        <v>17.74799919128418</v>
      </c>
      <c r="D72">
        <v>19.238000869750977</v>
      </c>
      <c r="E72">
        <v>19.905000686645508</v>
      </c>
      <c r="F72">
        <v>19.920000076293945</v>
      </c>
      <c r="G72">
        <v>18.840999603271484</v>
      </c>
      <c r="H72">
        <v>22.066999435424805</v>
      </c>
      <c r="I72">
        <v>20.451999664306641</v>
      </c>
      <c r="J72">
        <v>21.072999954223633</v>
      </c>
      <c r="K72">
        <v>25.740999221801758</v>
      </c>
      <c r="L72">
        <v>33.91400146484375</v>
      </c>
    </row>
    <row r="73" spans="1:12">
      <c r="A73">
        <v>68</v>
      </c>
      <c r="B73">
        <v>17.906000137329102</v>
      </c>
      <c r="C73">
        <v>54.712001800537109</v>
      </c>
      <c r="D73">
        <v>19.523000717163086</v>
      </c>
      <c r="E73">
        <v>19.292999267578125</v>
      </c>
      <c r="F73">
        <v>19.964000701904297</v>
      </c>
      <c r="G73">
        <v>18.058000564575195</v>
      </c>
      <c r="H73">
        <v>19.319999694824219</v>
      </c>
      <c r="I73">
        <v>19.327999114990234</v>
      </c>
      <c r="J73">
        <v>19.819000244140625</v>
      </c>
      <c r="K73">
        <v>23.805999755859375</v>
      </c>
      <c r="L73">
        <v>24.322000503540039</v>
      </c>
    </row>
    <row r="74" spans="1:12">
      <c r="A74">
        <v>69</v>
      </c>
      <c r="B74">
        <v>16.965999603271484</v>
      </c>
      <c r="C74">
        <v>19.618000030517578</v>
      </c>
      <c r="D74">
        <v>19.065000534057617</v>
      </c>
      <c r="E74">
        <v>19.686000823974609</v>
      </c>
      <c r="F74">
        <v>25.822999954223633</v>
      </c>
      <c r="G74">
        <v>18.216999053955078</v>
      </c>
      <c r="H74">
        <v>19.389999389648438</v>
      </c>
      <c r="I74">
        <v>21.593999862670898</v>
      </c>
      <c r="J74">
        <v>20.540000915527344</v>
      </c>
      <c r="K74">
        <v>22.849000930786133</v>
      </c>
      <c r="L74">
        <v>26.645000457763672</v>
      </c>
    </row>
    <row r="75" spans="1:12">
      <c r="A75">
        <v>70</v>
      </c>
      <c r="B75">
        <v>17.319999694824219</v>
      </c>
      <c r="C75">
        <v>19.125</v>
      </c>
      <c r="D75">
        <v>19.924999237060547</v>
      </c>
      <c r="E75">
        <v>19.200000762939453</v>
      </c>
      <c r="F75">
        <v>19.485000610351562</v>
      </c>
      <c r="G75">
        <v>18.562999725341797</v>
      </c>
      <c r="H75">
        <v>19.711000442504883</v>
      </c>
      <c r="I75">
        <v>19.819000244140625</v>
      </c>
      <c r="J75">
        <v>20.059999465942383</v>
      </c>
      <c r="K75">
        <v>23.916999816894531</v>
      </c>
      <c r="L75">
        <v>79.410003662109375</v>
      </c>
    </row>
    <row r="76" spans="1:12">
      <c r="A76">
        <v>71</v>
      </c>
      <c r="B76">
        <v>17.11199951171875</v>
      </c>
      <c r="C76">
        <v>19.520000457763672</v>
      </c>
      <c r="D76">
        <v>19.163000106811523</v>
      </c>
      <c r="E76">
        <v>20.031000137329102</v>
      </c>
      <c r="F76">
        <v>19.142999649047852</v>
      </c>
      <c r="G76">
        <v>21.436000823974609</v>
      </c>
      <c r="H76">
        <v>20.975000381469727</v>
      </c>
      <c r="I76">
        <v>21.666000366210938</v>
      </c>
      <c r="J76">
        <v>19.646999359130859</v>
      </c>
      <c r="K76">
        <v>23.509000778198242</v>
      </c>
      <c r="L76">
        <v>25.780000686645508</v>
      </c>
    </row>
    <row r="77" spans="1:12">
      <c r="A77">
        <v>72</v>
      </c>
      <c r="B77">
        <v>17.715999603271484</v>
      </c>
      <c r="C77">
        <v>18.392999649047852</v>
      </c>
      <c r="D77">
        <v>19.035999298095703</v>
      </c>
      <c r="E77">
        <v>19.5</v>
      </c>
      <c r="F77">
        <v>19.861000061035156</v>
      </c>
      <c r="G77">
        <v>20.516000747680664</v>
      </c>
      <c r="H77">
        <v>20.319000244140625</v>
      </c>
      <c r="I77">
        <v>21.204000473022461</v>
      </c>
      <c r="J77">
        <v>20.228000640869141</v>
      </c>
      <c r="K77">
        <v>24.563999176025391</v>
      </c>
      <c r="L77">
        <v>23.599000930786133</v>
      </c>
    </row>
    <row r="78" spans="1:12">
      <c r="A78">
        <v>73</v>
      </c>
      <c r="B78">
        <v>17.641000747680664</v>
      </c>
      <c r="C78">
        <v>18.378999710083008</v>
      </c>
      <c r="D78">
        <v>19.304000854492188</v>
      </c>
      <c r="E78">
        <v>24.701999664306641</v>
      </c>
      <c r="F78">
        <v>19.674999237060547</v>
      </c>
      <c r="G78">
        <v>17.965000152587891</v>
      </c>
      <c r="H78">
        <v>21.660999298095703</v>
      </c>
      <c r="I78">
        <v>19.165000915527344</v>
      </c>
      <c r="J78">
        <v>18.884000778198242</v>
      </c>
      <c r="K78">
        <v>24.514999389648438</v>
      </c>
      <c r="L78">
        <v>26.318000793457031</v>
      </c>
    </row>
    <row r="79" spans="1:12">
      <c r="A79">
        <v>74</v>
      </c>
      <c r="B79">
        <v>17.514999389648437</v>
      </c>
      <c r="C79">
        <v>19.39900016784668</v>
      </c>
      <c r="D79">
        <v>19.163999557495117</v>
      </c>
      <c r="E79">
        <v>22.020999908447266</v>
      </c>
      <c r="F79">
        <v>19.027999877929687</v>
      </c>
      <c r="G79">
        <v>18.732000350952148</v>
      </c>
      <c r="H79">
        <v>37.242000579833984</v>
      </c>
      <c r="I79">
        <v>61.333000183105469</v>
      </c>
      <c r="J79">
        <v>21.030000686645508</v>
      </c>
      <c r="K79">
        <v>22.347000122070312</v>
      </c>
      <c r="L79">
        <v>22.666000366210938</v>
      </c>
    </row>
    <row r="80" spans="1:12">
      <c r="A80">
        <v>75</v>
      </c>
      <c r="B80">
        <v>17.86400032043457</v>
      </c>
      <c r="C80">
        <v>18.291000366210937</v>
      </c>
      <c r="D80">
        <v>19.208999633789063</v>
      </c>
      <c r="E80">
        <v>42.439998626708984</v>
      </c>
      <c r="F80">
        <v>21.341999053955078</v>
      </c>
      <c r="G80">
        <v>17.802999496459961</v>
      </c>
      <c r="H80">
        <v>19.893999099731445</v>
      </c>
      <c r="I80">
        <v>21.040000915527344</v>
      </c>
      <c r="J80">
        <v>20.844999313354492</v>
      </c>
      <c r="K80">
        <v>28.222000122070312</v>
      </c>
      <c r="L80">
        <v>29.750999450683594</v>
      </c>
    </row>
    <row r="81" spans="1:12">
      <c r="A81">
        <v>76</v>
      </c>
      <c r="B81">
        <v>17.500999450683594</v>
      </c>
      <c r="C81">
        <v>18.236000061035156</v>
      </c>
      <c r="D81">
        <v>18.98900032043457</v>
      </c>
      <c r="E81">
        <v>21.659999847412109</v>
      </c>
      <c r="F81">
        <v>19.590000152587891</v>
      </c>
      <c r="G81">
        <v>18.104000091552734</v>
      </c>
      <c r="H81">
        <v>19.205999374389648</v>
      </c>
      <c r="I81">
        <v>20.809000015258789</v>
      </c>
      <c r="J81">
        <v>21.084999084472656</v>
      </c>
      <c r="K81">
        <v>23.544000625610352</v>
      </c>
      <c r="L81">
        <v>24.716999053955078</v>
      </c>
    </row>
    <row r="82" spans="1:12">
      <c r="A82">
        <v>77</v>
      </c>
      <c r="B82">
        <v>17.820999145507813</v>
      </c>
      <c r="C82">
        <v>18.409999847412109</v>
      </c>
      <c r="D82">
        <v>19.121000289916992</v>
      </c>
      <c r="E82">
        <v>18.952999114990234</v>
      </c>
      <c r="F82">
        <v>19.847000122070313</v>
      </c>
      <c r="G82">
        <v>19.138999938964844</v>
      </c>
      <c r="H82">
        <v>18.365999221801758</v>
      </c>
      <c r="I82">
        <v>20.267999649047852</v>
      </c>
      <c r="J82">
        <v>19.757999420166016</v>
      </c>
      <c r="K82">
        <v>23.632999420166016</v>
      </c>
      <c r="L82">
        <v>26.88800048828125</v>
      </c>
    </row>
    <row r="83" spans="1:12">
      <c r="A83">
        <v>78</v>
      </c>
      <c r="B83">
        <v>18.215999603271484</v>
      </c>
      <c r="C83">
        <v>19.363000869750977</v>
      </c>
      <c r="D83">
        <v>19.106000900268555</v>
      </c>
      <c r="E83">
        <v>18.562000274658203</v>
      </c>
      <c r="F83">
        <v>19.802999496459961</v>
      </c>
      <c r="G83">
        <v>18.344999313354492</v>
      </c>
      <c r="H83">
        <v>19.632999420166016</v>
      </c>
      <c r="I83">
        <v>24.875</v>
      </c>
      <c r="J83">
        <v>104.4739990234375</v>
      </c>
      <c r="K83">
        <v>23.951000213623047</v>
      </c>
      <c r="L83">
        <v>22.958999633789063</v>
      </c>
    </row>
    <row r="84" spans="1:12">
      <c r="A84">
        <v>79</v>
      </c>
      <c r="B84">
        <v>62.495998382568359</v>
      </c>
      <c r="C84">
        <v>18.458000183105469</v>
      </c>
      <c r="D84">
        <v>21.936000823974609</v>
      </c>
      <c r="E84">
        <v>18.701999664306641</v>
      </c>
      <c r="F84">
        <v>20.038999557495117</v>
      </c>
      <c r="G84">
        <v>18.232000350952148</v>
      </c>
      <c r="H84">
        <v>20.166999816894531</v>
      </c>
      <c r="I84">
        <v>20.302999496459961</v>
      </c>
      <c r="J84">
        <v>19.586999893188477</v>
      </c>
      <c r="K84">
        <v>23.107999801635742</v>
      </c>
      <c r="L84">
        <v>21.76300048828125</v>
      </c>
    </row>
    <row r="85" spans="1:12">
      <c r="A85">
        <v>80</v>
      </c>
      <c r="B85">
        <v>19.496000289916992</v>
      </c>
      <c r="C85">
        <v>18.14900016784668</v>
      </c>
      <c r="D85">
        <v>20.489999771118164</v>
      </c>
      <c r="E85">
        <v>18.374000549316406</v>
      </c>
      <c r="F85">
        <v>18.98699951171875</v>
      </c>
      <c r="G85">
        <v>18.194999694824219</v>
      </c>
      <c r="H85">
        <v>19.169000625610352</v>
      </c>
      <c r="I85">
        <v>21.525999069213867</v>
      </c>
      <c r="J85">
        <v>19.893999099731445</v>
      </c>
      <c r="K85">
        <v>70.025001525878906</v>
      </c>
      <c r="L85">
        <v>35.977001190185547</v>
      </c>
    </row>
    <row r="86" spans="1:12">
      <c r="A86">
        <v>81</v>
      </c>
      <c r="B86">
        <v>19.968999862670898</v>
      </c>
      <c r="C86">
        <v>18.798999786376953</v>
      </c>
      <c r="D86">
        <v>19.382999420166016</v>
      </c>
      <c r="E86">
        <v>17.989999771118164</v>
      </c>
      <c r="F86">
        <v>20.708999633789063</v>
      </c>
      <c r="G86">
        <v>18.551000595092773</v>
      </c>
      <c r="H86">
        <v>18.770999908447266</v>
      </c>
      <c r="I86">
        <v>20.934000015258789</v>
      </c>
      <c r="J86">
        <v>20.027000427246094</v>
      </c>
      <c r="K86">
        <v>23.316999435424805</v>
      </c>
      <c r="L86">
        <v>22.555000305175781</v>
      </c>
    </row>
    <row r="87" spans="1:12">
      <c r="A87">
        <v>82</v>
      </c>
      <c r="B87">
        <v>19.066999435424805</v>
      </c>
      <c r="C87">
        <v>17.822000503540039</v>
      </c>
      <c r="D87">
        <v>19.209999084472656</v>
      </c>
      <c r="E87">
        <v>19.363000869750977</v>
      </c>
      <c r="F87">
        <v>20.243000030517578</v>
      </c>
      <c r="G87">
        <v>21.924999237060547</v>
      </c>
      <c r="H87">
        <v>19.368999481201172</v>
      </c>
      <c r="I87">
        <v>20.76300048828125</v>
      </c>
      <c r="J87">
        <v>19.959999084472656</v>
      </c>
      <c r="K87">
        <v>29.062999725341797</v>
      </c>
      <c r="L87">
        <v>25.405000686645508</v>
      </c>
    </row>
    <row r="88" spans="1:12">
      <c r="A88">
        <v>83</v>
      </c>
      <c r="B88">
        <v>19.27400016784668</v>
      </c>
      <c r="C88">
        <v>18.749000549316406</v>
      </c>
      <c r="D88">
        <v>19.238000869750977</v>
      </c>
      <c r="E88">
        <v>18.833000183105469</v>
      </c>
      <c r="F88">
        <v>19.431999206542969</v>
      </c>
      <c r="G88">
        <v>17.545000076293945</v>
      </c>
      <c r="H88">
        <v>23.783000946044922</v>
      </c>
      <c r="I88">
        <v>20.301000595092773</v>
      </c>
      <c r="J88">
        <v>21.827999114990234</v>
      </c>
      <c r="K88">
        <v>24.415000915527344</v>
      </c>
      <c r="L88">
        <v>22.966999053955078</v>
      </c>
    </row>
    <row r="89" spans="1:12">
      <c r="A89">
        <v>84</v>
      </c>
      <c r="B89">
        <v>19.785999298095703</v>
      </c>
      <c r="C89">
        <v>17.823999404907227</v>
      </c>
      <c r="D89">
        <v>19.340000152587891</v>
      </c>
      <c r="E89">
        <v>18.863000869750977</v>
      </c>
      <c r="F89">
        <v>19.531000137329102</v>
      </c>
      <c r="G89">
        <v>18.094999313354492</v>
      </c>
      <c r="H89">
        <v>19.496999740600586</v>
      </c>
      <c r="I89">
        <v>20.983999252319336</v>
      </c>
      <c r="J89">
        <v>19.259000778198242</v>
      </c>
      <c r="K89">
        <v>23.440000534057617</v>
      </c>
      <c r="L89">
        <v>30.523000717163086</v>
      </c>
    </row>
    <row r="90" spans="1:12">
      <c r="A90">
        <v>85</v>
      </c>
      <c r="B90">
        <v>18.542999267578125</v>
      </c>
      <c r="C90">
        <v>18.371999740600586</v>
      </c>
      <c r="D90">
        <v>22.440000534057617</v>
      </c>
      <c r="E90">
        <v>18.468999862670898</v>
      </c>
      <c r="F90">
        <v>19.201999664306641</v>
      </c>
      <c r="G90">
        <v>18.618999481201172</v>
      </c>
      <c r="H90">
        <v>19.628000259399414</v>
      </c>
      <c r="I90">
        <v>21.60099983215332</v>
      </c>
      <c r="J90">
        <v>19.732000350952148</v>
      </c>
      <c r="K90">
        <v>24.666000366210937</v>
      </c>
      <c r="L90">
        <v>22.063999176025391</v>
      </c>
    </row>
    <row r="91" spans="1:12">
      <c r="A91">
        <v>86</v>
      </c>
      <c r="B91">
        <v>19.606000900268555</v>
      </c>
      <c r="C91">
        <v>17.938999176025391</v>
      </c>
      <c r="D91">
        <v>19.805999755859375</v>
      </c>
      <c r="E91">
        <v>18.716999053955078</v>
      </c>
      <c r="F91">
        <v>20.079999923706055</v>
      </c>
      <c r="G91">
        <v>34.466999053955078</v>
      </c>
      <c r="H91">
        <v>20.819000244140625</v>
      </c>
      <c r="I91">
        <v>22.052000045776367</v>
      </c>
      <c r="J91">
        <v>21.124000549316406</v>
      </c>
      <c r="K91">
        <v>24.479999542236328</v>
      </c>
      <c r="L91">
        <v>23.224000930786133</v>
      </c>
    </row>
    <row r="92" spans="1:12">
      <c r="A92">
        <v>87</v>
      </c>
      <c r="B92">
        <v>19.405000686645508</v>
      </c>
      <c r="C92">
        <v>17.958000183105469</v>
      </c>
      <c r="D92">
        <v>19.740999221801758</v>
      </c>
      <c r="E92">
        <v>18.023000717163086</v>
      </c>
      <c r="F92">
        <v>19.641000747680664</v>
      </c>
      <c r="G92">
        <v>21.017000198364258</v>
      </c>
      <c r="H92">
        <v>19.447000503540039</v>
      </c>
      <c r="I92">
        <v>19.815999984741211</v>
      </c>
      <c r="J92">
        <v>20.260000228881836</v>
      </c>
      <c r="K92">
        <v>25.33799934387207</v>
      </c>
      <c r="L92">
        <v>23.040000915527344</v>
      </c>
    </row>
    <row r="93" spans="1:12">
      <c r="A93">
        <v>88</v>
      </c>
      <c r="B93">
        <v>19.132999420166016</v>
      </c>
      <c r="C93">
        <v>18.343000411987305</v>
      </c>
      <c r="D93">
        <v>19.180999755859375</v>
      </c>
      <c r="E93">
        <v>19.14900016784668</v>
      </c>
      <c r="F93">
        <v>19.02400016784668</v>
      </c>
      <c r="G93">
        <v>18.22599983215332</v>
      </c>
      <c r="H93">
        <v>20.624000549316406</v>
      </c>
      <c r="I93">
        <v>20.290000915527344</v>
      </c>
      <c r="J93">
        <v>19.568000793457031</v>
      </c>
      <c r="K93">
        <v>24.238000869750977</v>
      </c>
      <c r="L93">
        <v>26.472000122070312</v>
      </c>
    </row>
    <row r="94" spans="1:12">
      <c r="A94">
        <v>89</v>
      </c>
      <c r="B94">
        <v>18.799999237060547</v>
      </c>
      <c r="C94">
        <v>18.010000228881836</v>
      </c>
      <c r="D94">
        <v>19.216999053955078</v>
      </c>
      <c r="E94">
        <v>18.665000915527344</v>
      </c>
      <c r="F94">
        <v>22.944999694824219</v>
      </c>
      <c r="G94">
        <v>18.354000091552734</v>
      </c>
      <c r="H94">
        <v>19.465999603271484</v>
      </c>
      <c r="I94">
        <v>20.482000350952148</v>
      </c>
      <c r="J94">
        <v>27.597999572753906</v>
      </c>
      <c r="K94">
        <v>25.903999328613281</v>
      </c>
      <c r="L94">
        <v>23.593999862670898</v>
      </c>
    </row>
    <row r="95" spans="1:12">
      <c r="A95">
        <v>90</v>
      </c>
      <c r="B95">
        <v>19.183000564575195</v>
      </c>
      <c r="C95">
        <v>18.725000381469727</v>
      </c>
      <c r="D95">
        <v>19.240999221801758</v>
      </c>
      <c r="E95">
        <v>18.13800048828125</v>
      </c>
      <c r="F95">
        <v>32.924999237060547</v>
      </c>
      <c r="G95">
        <v>18.625</v>
      </c>
      <c r="H95">
        <v>19.304000854492188</v>
      </c>
      <c r="I95">
        <v>20.315000534057617</v>
      </c>
      <c r="J95">
        <v>19.465999603271484</v>
      </c>
      <c r="K95">
        <v>24.708999633789063</v>
      </c>
      <c r="L95">
        <v>25.829999923706055</v>
      </c>
    </row>
    <row r="96" spans="1:12">
      <c r="A96">
        <v>91</v>
      </c>
      <c r="B96">
        <v>20.061000823974609</v>
      </c>
      <c r="C96">
        <v>19.461000442504883</v>
      </c>
      <c r="D96">
        <v>19.510000228881836</v>
      </c>
      <c r="E96">
        <v>18.993999481201172</v>
      </c>
      <c r="F96">
        <v>19.565000534057617</v>
      </c>
      <c r="G96">
        <v>18.141000747680664</v>
      </c>
      <c r="H96">
        <v>19.655000686645508</v>
      </c>
      <c r="I96">
        <v>20.142000198364258</v>
      </c>
      <c r="J96">
        <v>19.673999786376953</v>
      </c>
      <c r="K96">
        <v>22.599000930786133</v>
      </c>
      <c r="L96">
        <v>37.457000732421875</v>
      </c>
    </row>
    <row r="97" spans="1:12">
      <c r="A97">
        <v>92</v>
      </c>
      <c r="B97">
        <v>19.007999420166016</v>
      </c>
      <c r="C97">
        <v>18.368999481201172</v>
      </c>
      <c r="D97">
        <v>64.373001098632813</v>
      </c>
      <c r="E97">
        <v>18.783000946044922</v>
      </c>
      <c r="F97">
        <v>19.177999496459961</v>
      </c>
      <c r="G97">
        <v>19.559000015258789</v>
      </c>
      <c r="H97">
        <v>20.395999908447266</v>
      </c>
      <c r="I97">
        <v>20.551000595092773</v>
      </c>
      <c r="J97">
        <v>19.773000717163086</v>
      </c>
      <c r="K97">
        <v>25.281999588012695</v>
      </c>
      <c r="L97">
        <v>23.21299934387207</v>
      </c>
    </row>
    <row r="98" spans="1:12">
      <c r="A98">
        <v>93</v>
      </c>
      <c r="B98">
        <v>18.146999359130859</v>
      </c>
      <c r="C98">
        <v>17.415000915527344</v>
      </c>
      <c r="D98">
        <v>19.068000793457031</v>
      </c>
      <c r="E98">
        <v>18.329000473022461</v>
      </c>
      <c r="F98">
        <v>19.198999404907227</v>
      </c>
      <c r="G98">
        <v>17.823999404907227</v>
      </c>
      <c r="H98">
        <v>18.843000411987305</v>
      </c>
      <c r="I98">
        <v>20.52400016784668</v>
      </c>
      <c r="J98">
        <v>19.371999740600586</v>
      </c>
      <c r="K98">
        <v>21.641000747680664</v>
      </c>
      <c r="L98">
        <v>22.722999572753906</v>
      </c>
    </row>
    <row r="99" spans="1:12">
      <c r="A99">
        <v>94</v>
      </c>
      <c r="B99">
        <v>18.738000869750977</v>
      </c>
      <c r="C99">
        <v>17.743000030517578</v>
      </c>
      <c r="D99">
        <v>18.74799919128418</v>
      </c>
      <c r="E99">
        <v>19.138999938964844</v>
      </c>
      <c r="F99">
        <v>26.944000244140625</v>
      </c>
      <c r="G99">
        <v>18.566999435424805</v>
      </c>
      <c r="H99">
        <v>19.659000396728516</v>
      </c>
      <c r="I99">
        <v>21.186000823974609</v>
      </c>
      <c r="J99">
        <v>19.738000869750977</v>
      </c>
      <c r="K99">
        <v>22.416000366210937</v>
      </c>
      <c r="L99">
        <v>27.586000442504883</v>
      </c>
    </row>
    <row r="100" spans="1:12">
      <c r="A100">
        <v>95</v>
      </c>
      <c r="B100">
        <v>18.417999267578125</v>
      </c>
      <c r="C100">
        <v>18.440999984741211</v>
      </c>
      <c r="D100">
        <v>18.597999572753906</v>
      </c>
      <c r="E100">
        <v>19.129999160766602</v>
      </c>
      <c r="F100">
        <v>19.906000137329102</v>
      </c>
      <c r="G100">
        <v>17.829999923706055</v>
      </c>
      <c r="H100">
        <v>23.570999145507813</v>
      </c>
      <c r="I100">
        <v>21.452999114990234</v>
      </c>
      <c r="J100">
        <v>19.093999862670898</v>
      </c>
      <c r="K100">
        <v>23.586999893188477</v>
      </c>
      <c r="L100">
        <v>23.191999435424805</v>
      </c>
    </row>
    <row r="101" spans="1:12">
      <c r="A101">
        <v>96</v>
      </c>
      <c r="B101">
        <v>18.791000366210938</v>
      </c>
      <c r="C101">
        <v>17.683000564575195</v>
      </c>
      <c r="D101">
        <v>18.440000534057617</v>
      </c>
      <c r="E101">
        <v>18.405000686645508</v>
      </c>
      <c r="F101">
        <v>19.540000915527344</v>
      </c>
      <c r="G101">
        <v>17.943000793457031</v>
      </c>
      <c r="H101">
        <v>19.451000213623047</v>
      </c>
      <c r="I101">
        <v>19.761999130249023</v>
      </c>
      <c r="J101">
        <v>22.388999938964844</v>
      </c>
      <c r="K101">
        <v>20.822000503540039</v>
      </c>
      <c r="L101">
        <v>22.601999282836914</v>
      </c>
    </row>
    <row r="102" spans="1:12">
      <c r="A102">
        <v>97</v>
      </c>
      <c r="B102">
        <v>17.97599983215332</v>
      </c>
      <c r="C102">
        <v>18.103000640869141</v>
      </c>
      <c r="D102">
        <v>19.021999359130859</v>
      </c>
      <c r="E102">
        <v>18.589000701904297</v>
      </c>
      <c r="F102">
        <v>20.683000564575195</v>
      </c>
      <c r="G102">
        <v>18.183000564575195</v>
      </c>
      <c r="H102">
        <v>20.268999099731445</v>
      </c>
      <c r="I102">
        <v>20.075000762939453</v>
      </c>
      <c r="J102">
        <v>18.988000869750977</v>
      </c>
      <c r="K102">
        <v>24.424999237060547</v>
      </c>
      <c r="L102">
        <v>23.173000335693359</v>
      </c>
    </row>
    <row r="103" spans="1:12">
      <c r="A103">
        <v>98</v>
      </c>
      <c r="B103">
        <v>18.840999603271484</v>
      </c>
      <c r="C103">
        <v>18.152000427246094</v>
      </c>
      <c r="D103">
        <v>18.298000335693359</v>
      </c>
      <c r="E103">
        <v>18.246000289916992</v>
      </c>
      <c r="F103">
        <v>19.490999221801758</v>
      </c>
      <c r="G103">
        <v>18.23699951171875</v>
      </c>
      <c r="H103">
        <v>24.86400032043457</v>
      </c>
      <c r="I103">
        <v>20.260000228881836</v>
      </c>
      <c r="J103">
        <v>19.238000869750977</v>
      </c>
      <c r="K103">
        <v>28.455999374389648</v>
      </c>
      <c r="L103">
        <v>20.846000671386719</v>
      </c>
    </row>
    <row r="104" spans="1:12">
      <c r="A104">
        <v>99</v>
      </c>
      <c r="B104">
        <v>18.520999908447266</v>
      </c>
      <c r="C104">
        <v>18.547000885009766</v>
      </c>
      <c r="D104">
        <v>18.525999069213867</v>
      </c>
      <c r="E104">
        <v>18.202999114990234</v>
      </c>
      <c r="F104">
        <v>19.732000350952148</v>
      </c>
      <c r="G104">
        <v>17.674999237060547</v>
      </c>
      <c r="H104">
        <v>20.040000915527344</v>
      </c>
      <c r="I104">
        <v>20.330999374389648</v>
      </c>
      <c r="J104">
        <v>19.121000289916992</v>
      </c>
      <c r="K104">
        <v>21.118999481201172</v>
      </c>
      <c r="L104">
        <v>22.200000762939453</v>
      </c>
    </row>
    <row r="105" spans="1:12">
      <c r="A105">
        <v>100</v>
      </c>
      <c r="B105">
        <v>18.680999755859375</v>
      </c>
      <c r="C105">
        <v>17.851999282836914</v>
      </c>
      <c r="D105">
        <v>18.683000564575195</v>
      </c>
      <c r="E105">
        <v>18.202999114990234</v>
      </c>
      <c r="F105">
        <v>19.534000396728516</v>
      </c>
      <c r="G105">
        <v>20.601999282836914</v>
      </c>
      <c r="H105">
        <v>19.541999816894531</v>
      </c>
      <c r="I105">
        <v>20.358999252319336</v>
      </c>
      <c r="J105">
        <v>18.496000289916992</v>
      </c>
      <c r="K105">
        <v>22.993999481201172</v>
      </c>
      <c r="L105">
        <v>23.794000625610352</v>
      </c>
    </row>
    <row r="106" spans="1:12">
      <c r="A106">
        <v>101</v>
      </c>
      <c r="B106">
        <v>18.280000686645508</v>
      </c>
      <c r="C106">
        <v>18.367000579833984</v>
      </c>
      <c r="D106">
        <v>18.992000579833984</v>
      </c>
      <c r="E106">
        <v>18.416999816894531</v>
      </c>
      <c r="F106">
        <v>19.570999145507812</v>
      </c>
      <c r="G106">
        <v>18.361000061035156</v>
      </c>
      <c r="H106">
        <v>19.900999069213867</v>
      </c>
      <c r="I106">
        <v>19.686000823974609</v>
      </c>
      <c r="J106">
        <v>19.025999069213867</v>
      </c>
      <c r="K106">
        <v>21.895000457763672</v>
      </c>
      <c r="L106">
        <v>24.534999847412109</v>
      </c>
    </row>
    <row r="107" spans="1:12">
      <c r="A107">
        <v>102</v>
      </c>
      <c r="B107">
        <v>18.625</v>
      </c>
      <c r="C107">
        <v>18.084999084472656</v>
      </c>
      <c r="D107">
        <v>18.290000915527344</v>
      </c>
      <c r="E107">
        <v>18.5</v>
      </c>
      <c r="F107">
        <v>23.280000686645508</v>
      </c>
      <c r="G107">
        <v>18.336999893188477</v>
      </c>
      <c r="H107">
        <v>19.75200080871582</v>
      </c>
      <c r="I107">
        <v>20.85099983215332</v>
      </c>
      <c r="J107">
        <v>18.895999908447266</v>
      </c>
      <c r="K107">
        <v>28.836999893188477</v>
      </c>
      <c r="L107">
        <v>28.323999404907227</v>
      </c>
    </row>
    <row r="108" spans="1:12">
      <c r="A108">
        <v>103</v>
      </c>
      <c r="B108">
        <v>18.724000930786133</v>
      </c>
      <c r="C108">
        <v>19.055000305175781</v>
      </c>
      <c r="D108">
        <v>18.347999572753906</v>
      </c>
      <c r="E108">
        <v>18.634000778198242</v>
      </c>
      <c r="F108">
        <v>20.256000518798828</v>
      </c>
      <c r="G108">
        <v>18.413000106811523</v>
      </c>
      <c r="H108">
        <v>19.728000640869141</v>
      </c>
      <c r="I108">
        <v>20.194999694824219</v>
      </c>
      <c r="J108">
        <v>18.87700080871582</v>
      </c>
      <c r="K108">
        <v>22.64900016784668</v>
      </c>
      <c r="L108">
        <v>24.916000366210938</v>
      </c>
    </row>
    <row r="109" spans="1:12">
      <c r="A109">
        <v>104</v>
      </c>
      <c r="B109">
        <v>18.847999572753906</v>
      </c>
      <c r="C109">
        <v>17.954000473022461</v>
      </c>
      <c r="D109">
        <v>18.591999053955078</v>
      </c>
      <c r="E109">
        <v>18.61199951171875</v>
      </c>
      <c r="F109">
        <v>19.770000457763672</v>
      </c>
      <c r="G109">
        <v>18.97599983215332</v>
      </c>
      <c r="H109">
        <v>19.844999313354492</v>
      </c>
      <c r="I109">
        <v>20.767999649047852</v>
      </c>
      <c r="J109">
        <v>19.100000381469727</v>
      </c>
      <c r="K109">
        <v>22.670999526977539</v>
      </c>
      <c r="L109">
        <v>25.965999603271484</v>
      </c>
    </row>
    <row r="110" spans="1:12">
      <c r="A110">
        <v>105</v>
      </c>
      <c r="B110">
        <v>18.141000747680664</v>
      </c>
      <c r="C110">
        <v>18.920999526977539</v>
      </c>
      <c r="D110">
        <v>18.643999099731445</v>
      </c>
      <c r="E110">
        <v>18.322000503540039</v>
      </c>
      <c r="F110">
        <v>20.291000366210937</v>
      </c>
      <c r="G110">
        <v>16.910999298095703</v>
      </c>
      <c r="H110">
        <v>19.577999114990234</v>
      </c>
      <c r="I110">
        <v>20.777999877929688</v>
      </c>
      <c r="J110">
        <v>20</v>
      </c>
      <c r="K110">
        <v>22.829999923706055</v>
      </c>
      <c r="L110">
        <v>24.329999923706055</v>
      </c>
    </row>
    <row r="111" spans="1:12">
      <c r="A111">
        <v>106</v>
      </c>
      <c r="B111">
        <v>18.190000534057617</v>
      </c>
      <c r="C111">
        <v>17.996000289916992</v>
      </c>
      <c r="D111">
        <v>18.148000717163086</v>
      </c>
      <c r="E111">
        <v>18.548999786376953</v>
      </c>
      <c r="F111">
        <v>20.445999145507813</v>
      </c>
      <c r="G111">
        <v>23.805999755859375</v>
      </c>
      <c r="H111">
        <v>20.152999877929687</v>
      </c>
      <c r="I111">
        <v>20.313999176025391</v>
      </c>
      <c r="J111">
        <v>19.528999328613281</v>
      </c>
      <c r="K111">
        <v>23.347999572753906</v>
      </c>
      <c r="L111">
        <v>24.972999572753906</v>
      </c>
    </row>
    <row r="112" spans="1:12">
      <c r="A112">
        <v>107</v>
      </c>
      <c r="B112">
        <v>18.511999130249023</v>
      </c>
      <c r="C112">
        <v>18.659999847412109</v>
      </c>
      <c r="D112">
        <v>18.534999847412109</v>
      </c>
      <c r="E112">
        <v>19.597000122070313</v>
      </c>
      <c r="F112">
        <v>19.516000747680664</v>
      </c>
      <c r="G112">
        <v>18.152000427246094</v>
      </c>
      <c r="H112">
        <v>19.676000595092773</v>
      </c>
      <c r="I112">
        <v>19.530000686645508</v>
      </c>
      <c r="J112">
        <v>18.384000778198242</v>
      </c>
      <c r="K112">
        <v>23.429000854492188</v>
      </c>
      <c r="L112">
        <v>21.659000396728516</v>
      </c>
    </row>
    <row r="113" spans="1:12">
      <c r="A113">
        <v>108</v>
      </c>
      <c r="B113">
        <v>18.691999435424805</v>
      </c>
      <c r="C113">
        <v>18.23699951171875</v>
      </c>
      <c r="D113">
        <v>18.197000503540039</v>
      </c>
      <c r="E113">
        <v>17.924999237060547</v>
      </c>
      <c r="F113">
        <v>23.204999923706055</v>
      </c>
      <c r="G113">
        <v>18.186000823974609</v>
      </c>
      <c r="H113">
        <v>19.836000442504883</v>
      </c>
      <c r="I113">
        <v>20.743000030517578</v>
      </c>
      <c r="J113">
        <v>19.124000549316406</v>
      </c>
      <c r="K113">
        <v>24.159999847412109</v>
      </c>
      <c r="L113">
        <v>22.031000137329102</v>
      </c>
    </row>
    <row r="114" spans="1:12">
      <c r="A114">
        <v>109</v>
      </c>
      <c r="B114">
        <v>19.829000473022461</v>
      </c>
      <c r="C114">
        <v>18.055999755859375</v>
      </c>
      <c r="D114">
        <v>18.405000686645508</v>
      </c>
      <c r="E114">
        <v>18.697000503540039</v>
      </c>
      <c r="F114">
        <v>19.591999053955078</v>
      </c>
      <c r="G114">
        <v>21.920999526977539</v>
      </c>
      <c r="H114">
        <v>21.777000427246094</v>
      </c>
      <c r="I114">
        <v>21.724000930786133</v>
      </c>
      <c r="J114">
        <v>20.013999938964844</v>
      </c>
      <c r="K114">
        <v>20.826000213623047</v>
      </c>
      <c r="L114">
        <v>23.952999114990234</v>
      </c>
    </row>
    <row r="115" spans="1:12">
      <c r="A115">
        <v>110</v>
      </c>
      <c r="B115">
        <v>19.125999450683594</v>
      </c>
      <c r="C115">
        <v>18.482000350952148</v>
      </c>
      <c r="D115">
        <v>17.836000442504883</v>
      </c>
      <c r="E115">
        <v>18.566999435424805</v>
      </c>
      <c r="F115">
        <v>19.566999435424805</v>
      </c>
      <c r="G115">
        <v>17.846000671386719</v>
      </c>
      <c r="H115">
        <v>34.354999542236328</v>
      </c>
      <c r="I115">
        <v>21.221000671386719</v>
      </c>
      <c r="J115">
        <v>19.193000793457031</v>
      </c>
      <c r="K115">
        <v>22.121000289916992</v>
      </c>
      <c r="L115">
        <v>23.243999481201172</v>
      </c>
    </row>
    <row r="116" spans="1:12">
      <c r="A116">
        <v>111</v>
      </c>
      <c r="B116">
        <v>18.476999282836914</v>
      </c>
      <c r="C116">
        <v>18.982000350952148</v>
      </c>
      <c r="D116">
        <v>18.423999786376953</v>
      </c>
      <c r="E116">
        <v>17.868999481201172</v>
      </c>
      <c r="F116">
        <v>19.274999618530273</v>
      </c>
      <c r="G116">
        <v>19.183000564575195</v>
      </c>
      <c r="H116">
        <v>21.156000137329102</v>
      </c>
      <c r="I116">
        <v>19.783000946044922</v>
      </c>
      <c r="J116">
        <v>18.899999618530273</v>
      </c>
      <c r="K116">
        <v>24.26300048828125</v>
      </c>
      <c r="L116">
        <v>24.444999694824219</v>
      </c>
    </row>
    <row r="117" spans="1:12">
      <c r="A117">
        <v>112</v>
      </c>
      <c r="B117">
        <v>18.107000350952148</v>
      </c>
      <c r="C117">
        <v>18.26099967956543</v>
      </c>
      <c r="D117">
        <v>18.284000396728516</v>
      </c>
      <c r="E117">
        <v>18.732000350952148</v>
      </c>
      <c r="F117">
        <v>23.378999710083008</v>
      </c>
      <c r="G117">
        <v>17.805000305175781</v>
      </c>
      <c r="H117">
        <v>19.452999114990234</v>
      </c>
      <c r="I117">
        <v>20.379999160766602</v>
      </c>
      <c r="J117">
        <v>18.843000411987305</v>
      </c>
      <c r="K117">
        <v>21.198999404907227</v>
      </c>
      <c r="L117">
        <v>27.38800048828125</v>
      </c>
    </row>
    <row r="118" spans="1:12">
      <c r="A118">
        <v>113</v>
      </c>
      <c r="B118">
        <v>18.722999572753906</v>
      </c>
      <c r="C118">
        <v>23.847999572753906</v>
      </c>
      <c r="D118">
        <v>18.507999420166016</v>
      </c>
      <c r="E118">
        <v>21.334999084472656</v>
      </c>
      <c r="F118">
        <v>19.511999130249023</v>
      </c>
      <c r="G118">
        <v>18.211999893188477</v>
      </c>
      <c r="H118">
        <v>18.822000503540039</v>
      </c>
      <c r="I118">
        <v>19.830999374389648</v>
      </c>
      <c r="J118">
        <v>20.315999984741211</v>
      </c>
      <c r="K118">
        <v>20.722999572753906</v>
      </c>
      <c r="L118">
        <v>24.025999069213867</v>
      </c>
    </row>
    <row r="119" spans="1:12">
      <c r="A119">
        <v>114</v>
      </c>
      <c r="B119">
        <v>20.329000473022461</v>
      </c>
      <c r="C119">
        <v>18.288000106811523</v>
      </c>
      <c r="D119">
        <v>19.011999130249023</v>
      </c>
      <c r="E119">
        <v>18.896999359130859</v>
      </c>
      <c r="F119">
        <v>19.166000366210937</v>
      </c>
      <c r="G119">
        <v>17.975000381469727</v>
      </c>
      <c r="H119">
        <v>19.413000106811523</v>
      </c>
      <c r="I119">
        <v>19.76300048828125</v>
      </c>
      <c r="J119">
        <v>18.430999755859375</v>
      </c>
      <c r="K119">
        <v>21.672000885009766</v>
      </c>
      <c r="L119">
        <v>86.875</v>
      </c>
    </row>
    <row r="120" spans="1:12">
      <c r="A120">
        <v>115</v>
      </c>
      <c r="B120">
        <v>19.055000305175781</v>
      </c>
      <c r="C120">
        <v>18.233999252319336</v>
      </c>
      <c r="D120">
        <v>18.916999816894531</v>
      </c>
      <c r="E120">
        <v>18.121000289916992</v>
      </c>
      <c r="F120">
        <v>21.076000213623047</v>
      </c>
      <c r="G120">
        <v>17.863000869750977</v>
      </c>
      <c r="H120">
        <v>19.71299934387207</v>
      </c>
      <c r="I120">
        <v>19.631000518798828</v>
      </c>
      <c r="J120">
        <v>19.707000732421875</v>
      </c>
      <c r="K120">
        <v>21.825000762939453</v>
      </c>
      <c r="L120">
        <v>26.913000106811523</v>
      </c>
    </row>
    <row r="121" spans="1:12">
      <c r="A121">
        <v>116</v>
      </c>
      <c r="B121">
        <v>18.318000793457031</v>
      </c>
      <c r="C121">
        <v>18.131999969482422</v>
      </c>
      <c r="D121">
        <v>18.591999053955078</v>
      </c>
      <c r="E121">
        <v>18.628999710083008</v>
      </c>
      <c r="F121">
        <v>19.253999710083008</v>
      </c>
      <c r="G121">
        <v>17.89900016784668</v>
      </c>
      <c r="H121">
        <v>19.88599967956543</v>
      </c>
      <c r="I121">
        <v>19.797000885009766</v>
      </c>
      <c r="J121">
        <v>19.521999359130859</v>
      </c>
      <c r="K121">
        <v>23.086999893188477</v>
      </c>
      <c r="L121">
        <v>27.565999984741211</v>
      </c>
    </row>
    <row r="122" spans="1:12">
      <c r="A122">
        <v>117</v>
      </c>
      <c r="B122">
        <v>18.73699951171875</v>
      </c>
      <c r="C122">
        <v>18.254999160766602</v>
      </c>
      <c r="D122">
        <v>18.53700065612793</v>
      </c>
      <c r="E122">
        <v>18.931999206542969</v>
      </c>
      <c r="F122">
        <v>61.966999053955078</v>
      </c>
      <c r="G122">
        <v>17.770000457763672</v>
      </c>
      <c r="H122">
        <v>20.788999557495117</v>
      </c>
      <c r="I122">
        <v>24.836000442504883</v>
      </c>
      <c r="J122">
        <v>19.350000381469727</v>
      </c>
      <c r="K122">
        <v>67.617996215820312</v>
      </c>
      <c r="L122">
        <v>20.89900016784668</v>
      </c>
    </row>
    <row r="123" spans="1:12">
      <c r="A123">
        <v>118</v>
      </c>
      <c r="B123">
        <v>20.093000411987305</v>
      </c>
      <c r="C123">
        <v>18.264999389648438</v>
      </c>
      <c r="D123">
        <v>19.215000152587891</v>
      </c>
      <c r="E123">
        <v>18.415000915527344</v>
      </c>
      <c r="F123">
        <v>19.818000793457031</v>
      </c>
      <c r="G123">
        <v>18.070999145507813</v>
      </c>
      <c r="H123">
        <v>21.017999649047852</v>
      </c>
      <c r="I123">
        <v>20.551000595092773</v>
      </c>
      <c r="J123">
        <v>19.665000915527344</v>
      </c>
      <c r="K123">
        <v>20.332000732421875</v>
      </c>
      <c r="L123">
        <v>20.902000427246094</v>
      </c>
    </row>
    <row r="124" spans="1:12">
      <c r="A124">
        <v>119</v>
      </c>
      <c r="B124">
        <v>20.672000885009766</v>
      </c>
      <c r="C124">
        <v>18.14900016784668</v>
      </c>
      <c r="D124">
        <v>19.181999206542969</v>
      </c>
      <c r="E124">
        <v>18.306999206542969</v>
      </c>
      <c r="F124">
        <v>23.73900032043457</v>
      </c>
      <c r="G124">
        <v>18.38599967956543</v>
      </c>
      <c r="H124">
        <v>19.260000228881836</v>
      </c>
      <c r="I124">
        <v>21.715999603271484</v>
      </c>
      <c r="J124">
        <v>20.400999069213867</v>
      </c>
      <c r="K124">
        <v>19.726999282836914</v>
      </c>
      <c r="L124">
        <v>20.485000610351563</v>
      </c>
    </row>
    <row r="125" spans="1:12">
      <c r="A125">
        <v>120</v>
      </c>
      <c r="B125">
        <v>18.268999099731445</v>
      </c>
      <c r="C125">
        <v>18.079000473022461</v>
      </c>
      <c r="D125">
        <v>18.76300048828125</v>
      </c>
      <c r="E125">
        <v>21.582000732421875</v>
      </c>
      <c r="F125">
        <v>18.971000671386719</v>
      </c>
      <c r="G125">
        <v>17.985000610351563</v>
      </c>
      <c r="H125">
        <v>19.400999069213867</v>
      </c>
      <c r="I125">
        <v>19.906000137329102</v>
      </c>
      <c r="J125">
        <v>20.215999603271484</v>
      </c>
      <c r="K125">
        <v>21.944000244140625</v>
      </c>
      <c r="L125">
        <v>22.503999710083008</v>
      </c>
    </row>
    <row r="126" spans="1:12">
      <c r="A126">
        <v>121</v>
      </c>
      <c r="B126">
        <v>20.503999710083008</v>
      </c>
      <c r="C126">
        <v>18.395999908447266</v>
      </c>
      <c r="D126">
        <v>18.988000869750977</v>
      </c>
      <c r="E126">
        <v>18.552999496459961</v>
      </c>
      <c r="F126">
        <v>18.261999130249023</v>
      </c>
      <c r="G126">
        <v>18.160999298095703</v>
      </c>
      <c r="H126">
        <v>20.996999740600586</v>
      </c>
      <c r="I126">
        <v>19.708999633789063</v>
      </c>
      <c r="J126">
        <v>19.934999465942383</v>
      </c>
      <c r="K126">
        <v>19.527999877929688</v>
      </c>
      <c r="L126">
        <v>21.774999618530273</v>
      </c>
    </row>
    <row r="127" spans="1:12">
      <c r="A127">
        <v>122</v>
      </c>
      <c r="B127">
        <v>66.741996765136719</v>
      </c>
      <c r="C127">
        <v>18.354999542236328</v>
      </c>
      <c r="D127">
        <v>20.024999618530273</v>
      </c>
      <c r="E127">
        <v>19.836000442504883</v>
      </c>
      <c r="F127">
        <v>18.579000473022461</v>
      </c>
      <c r="G127">
        <v>18.389999389648438</v>
      </c>
      <c r="H127">
        <v>20.017999649047852</v>
      </c>
      <c r="I127">
        <v>21.402999877929688</v>
      </c>
      <c r="J127">
        <v>19.704999923706055</v>
      </c>
      <c r="K127">
        <v>21.392000198364258</v>
      </c>
      <c r="L127">
        <v>20.170000076293945</v>
      </c>
    </row>
    <row r="128" spans="1:12">
      <c r="A128">
        <v>123</v>
      </c>
      <c r="B128">
        <v>19.322999954223633</v>
      </c>
      <c r="C128">
        <v>17.850000381469727</v>
      </c>
      <c r="D128">
        <v>18.181999206542969</v>
      </c>
      <c r="E128">
        <v>18.808000564575195</v>
      </c>
      <c r="F128">
        <v>18.825000762939453</v>
      </c>
      <c r="G128">
        <v>18.250999450683594</v>
      </c>
      <c r="H128">
        <v>19.659000396728516</v>
      </c>
      <c r="I128">
        <v>139.15499877929687</v>
      </c>
      <c r="J128">
        <v>19.149999618530273</v>
      </c>
      <c r="K128">
        <v>23.474000930786133</v>
      </c>
      <c r="L128">
        <v>22.486000061035156</v>
      </c>
    </row>
    <row r="129" spans="1:12">
      <c r="A129">
        <v>124</v>
      </c>
      <c r="B129">
        <v>19.382999420166016</v>
      </c>
      <c r="C129">
        <v>18.302999496459961</v>
      </c>
      <c r="D129">
        <v>18.707000732421875</v>
      </c>
      <c r="E129">
        <v>18.871999740600586</v>
      </c>
      <c r="F129">
        <v>18.358999252319336</v>
      </c>
      <c r="G129">
        <v>17.881000518798828</v>
      </c>
      <c r="H129">
        <v>19.930000305175781</v>
      </c>
      <c r="I129">
        <v>22.697999954223633</v>
      </c>
      <c r="J129">
        <v>18.784000396728516</v>
      </c>
      <c r="K129">
        <v>21.840999603271484</v>
      </c>
      <c r="L129">
        <v>19.893999099731445</v>
      </c>
    </row>
    <row r="130" spans="1:12">
      <c r="A130">
        <v>125</v>
      </c>
      <c r="B130">
        <v>19.445999145507813</v>
      </c>
      <c r="C130">
        <v>18.531000137329102</v>
      </c>
      <c r="D130">
        <v>19.312000274658203</v>
      </c>
      <c r="E130">
        <v>18.658000946044922</v>
      </c>
      <c r="F130">
        <v>19.676000595092773</v>
      </c>
      <c r="G130">
        <v>17.551000595092773</v>
      </c>
      <c r="H130">
        <v>20.534999847412109</v>
      </c>
      <c r="I130">
        <v>25.658000946044922</v>
      </c>
      <c r="J130">
        <v>18.959999084472656</v>
      </c>
      <c r="K130">
        <v>20.148000717163086</v>
      </c>
      <c r="L130">
        <v>19.927999496459961</v>
      </c>
    </row>
    <row r="131" spans="1:12">
      <c r="A131">
        <v>126</v>
      </c>
      <c r="B131">
        <v>19.416000366210937</v>
      </c>
      <c r="C131">
        <v>17.981000900268555</v>
      </c>
      <c r="D131">
        <v>18.48699951171875</v>
      </c>
      <c r="E131">
        <v>19.437000274658203</v>
      </c>
      <c r="F131">
        <v>19.593999862670898</v>
      </c>
      <c r="G131">
        <v>18.312000274658203</v>
      </c>
      <c r="H131">
        <v>20.965000152587891</v>
      </c>
      <c r="I131">
        <v>21.35099983215332</v>
      </c>
      <c r="J131">
        <v>19.756999969482422</v>
      </c>
      <c r="K131">
        <v>20.430000305175781</v>
      </c>
      <c r="L131">
        <v>19.701000213623047</v>
      </c>
    </row>
    <row r="132" spans="1:12">
      <c r="A132">
        <v>127</v>
      </c>
      <c r="B132">
        <v>21.955999374389648</v>
      </c>
      <c r="C132">
        <v>18.125999450683594</v>
      </c>
      <c r="D132">
        <v>18.510000228881836</v>
      </c>
      <c r="E132">
        <v>19.177000045776367</v>
      </c>
      <c r="F132">
        <v>18.858999252319336</v>
      </c>
      <c r="G132">
        <v>94.563995361328125</v>
      </c>
      <c r="H132">
        <v>20.365999221801758</v>
      </c>
      <c r="I132">
        <v>31.215999603271484</v>
      </c>
      <c r="J132">
        <v>18.906000137329102</v>
      </c>
      <c r="K132">
        <v>20.438999176025391</v>
      </c>
      <c r="L132">
        <v>20.561000823974609</v>
      </c>
    </row>
    <row r="133" spans="1:12">
      <c r="A133">
        <v>128</v>
      </c>
      <c r="B133">
        <v>18.808000564575195</v>
      </c>
      <c r="C133">
        <v>17.805000305175781</v>
      </c>
      <c r="D133">
        <v>19.065999984741211</v>
      </c>
      <c r="E133">
        <v>19.232000350952148</v>
      </c>
      <c r="F133">
        <v>18.070999145507813</v>
      </c>
      <c r="G133">
        <v>23.635000228881836</v>
      </c>
      <c r="H133">
        <v>20.830999374389648</v>
      </c>
      <c r="I133">
        <v>22.607999801635742</v>
      </c>
      <c r="J133">
        <v>19.21299934387207</v>
      </c>
      <c r="K133">
        <v>20.461999893188477</v>
      </c>
      <c r="L133">
        <v>20.201999664306641</v>
      </c>
    </row>
    <row r="134" spans="1:12">
      <c r="A134">
        <v>129</v>
      </c>
      <c r="B134">
        <v>19.24799919128418</v>
      </c>
      <c r="C134">
        <v>18.312000274658203</v>
      </c>
      <c r="D134">
        <v>18.697000503540039</v>
      </c>
      <c r="E134">
        <v>19.155000686645508</v>
      </c>
      <c r="F134">
        <v>18.639999389648437</v>
      </c>
      <c r="G134">
        <v>28.833999633789063</v>
      </c>
      <c r="H134">
        <v>20.521999359130859</v>
      </c>
      <c r="I134">
        <v>22.947000503540039</v>
      </c>
      <c r="J134">
        <v>18.955999374389648</v>
      </c>
      <c r="K134">
        <v>20.084999084472656</v>
      </c>
      <c r="L134">
        <v>20.201999664306641</v>
      </c>
    </row>
    <row r="135" spans="1:12">
      <c r="A135">
        <v>130</v>
      </c>
      <c r="B135">
        <v>19.48699951171875</v>
      </c>
      <c r="C135">
        <v>18.51300048828125</v>
      </c>
      <c r="D135">
        <v>18.636999130249023</v>
      </c>
      <c r="E135">
        <v>18.089000701904297</v>
      </c>
      <c r="F135">
        <v>20.520000457763672</v>
      </c>
      <c r="G135">
        <v>24.297000885009766</v>
      </c>
      <c r="H135">
        <v>20.368999481201172</v>
      </c>
      <c r="I135">
        <v>22.582000732421875</v>
      </c>
      <c r="J135">
        <v>19.569000244140625</v>
      </c>
      <c r="K135">
        <v>20.812000274658203</v>
      </c>
      <c r="L135">
        <v>19.666000366210938</v>
      </c>
    </row>
    <row r="136" spans="1:12">
      <c r="A136">
        <v>131</v>
      </c>
      <c r="B136">
        <v>19.239999771118164</v>
      </c>
      <c r="C136">
        <v>18.299999237060547</v>
      </c>
      <c r="D136">
        <v>18.284000396728516</v>
      </c>
      <c r="E136">
        <v>18.336999893188477</v>
      </c>
      <c r="F136">
        <v>18.511999130249023</v>
      </c>
      <c r="G136">
        <v>23.794000625610352</v>
      </c>
      <c r="H136">
        <v>26.042999267578125</v>
      </c>
      <c r="I136">
        <v>23.041000366210938</v>
      </c>
      <c r="J136">
        <v>19.666999816894531</v>
      </c>
      <c r="K136">
        <v>20.062999725341797</v>
      </c>
      <c r="L136">
        <v>20.068000793457031</v>
      </c>
    </row>
    <row r="137" spans="1:12">
      <c r="A137">
        <v>132</v>
      </c>
      <c r="B137">
        <v>19.209999084472656</v>
      </c>
      <c r="C137">
        <v>18.441999435424805</v>
      </c>
      <c r="D137">
        <v>19.770999908447266</v>
      </c>
      <c r="E137">
        <v>18.305000305175781</v>
      </c>
      <c r="F137">
        <v>18.211999893188477</v>
      </c>
      <c r="G137">
        <v>25.714000701904297</v>
      </c>
      <c r="H137">
        <v>21.500999450683594</v>
      </c>
      <c r="I137">
        <v>23.659000396728516</v>
      </c>
      <c r="J137">
        <v>20.820999145507813</v>
      </c>
      <c r="K137">
        <v>21.687999725341797</v>
      </c>
      <c r="L137">
        <v>24.200000762939453</v>
      </c>
    </row>
    <row r="138" spans="1:12">
      <c r="A138">
        <v>133</v>
      </c>
      <c r="B138">
        <v>19.044000625610352</v>
      </c>
      <c r="C138">
        <v>18.153999328613281</v>
      </c>
      <c r="D138">
        <v>19.395000457763672</v>
      </c>
      <c r="E138">
        <v>18.378999710083008</v>
      </c>
      <c r="F138">
        <v>18.937000274658203</v>
      </c>
      <c r="G138">
        <v>26.812000274658203</v>
      </c>
      <c r="H138">
        <v>23.573999404907227</v>
      </c>
      <c r="I138">
        <v>21.243000030517578</v>
      </c>
      <c r="J138">
        <v>19.419000625610352</v>
      </c>
      <c r="K138">
        <v>22.798999786376953</v>
      </c>
      <c r="L138">
        <v>21.798000335693359</v>
      </c>
    </row>
    <row r="139" spans="1:12">
      <c r="A139">
        <v>134</v>
      </c>
      <c r="B139">
        <v>19.910999298095703</v>
      </c>
      <c r="C139">
        <v>18.232999801635742</v>
      </c>
      <c r="D139">
        <v>18.697999954223633</v>
      </c>
      <c r="E139">
        <v>18.150999069213867</v>
      </c>
      <c r="F139">
        <v>18.76099967956543</v>
      </c>
      <c r="G139">
        <v>28.89900016784668</v>
      </c>
      <c r="H139">
        <v>20.666000366210938</v>
      </c>
      <c r="I139">
        <v>20.937000274658203</v>
      </c>
      <c r="J139">
        <v>21.607999801635742</v>
      </c>
      <c r="K139">
        <v>20.136999130249023</v>
      </c>
      <c r="L139">
        <v>19.639999389648437</v>
      </c>
    </row>
    <row r="140" spans="1:12">
      <c r="A140">
        <v>135</v>
      </c>
      <c r="B140">
        <v>18.702999114990234</v>
      </c>
      <c r="C140">
        <v>18.607999801635742</v>
      </c>
      <c r="D140">
        <v>19.983999252319336</v>
      </c>
      <c r="E140">
        <v>17.909000396728516</v>
      </c>
      <c r="F140">
        <v>20.263999938964844</v>
      </c>
      <c r="G140">
        <v>23.562000274658203</v>
      </c>
      <c r="H140">
        <v>20.763999938964844</v>
      </c>
      <c r="I140">
        <v>20.33799934387207</v>
      </c>
      <c r="J140">
        <v>19.812999725341797</v>
      </c>
      <c r="K140">
        <v>20.475000381469727</v>
      </c>
      <c r="L140">
        <v>20.934999465942383</v>
      </c>
    </row>
    <row r="141" spans="1:12">
      <c r="A141">
        <v>136</v>
      </c>
      <c r="B141">
        <v>18.903999328613281</v>
      </c>
      <c r="C141">
        <v>19.239999771118164</v>
      </c>
      <c r="D141">
        <v>50.583000183105469</v>
      </c>
      <c r="E141">
        <v>19.138999938964844</v>
      </c>
      <c r="F141">
        <v>18.076000213623047</v>
      </c>
      <c r="G141">
        <v>26.978000640869141</v>
      </c>
      <c r="H141">
        <v>20.881999969482422</v>
      </c>
      <c r="I141">
        <v>23.180999755859375</v>
      </c>
      <c r="J141">
        <v>19.982999801635742</v>
      </c>
      <c r="K141">
        <v>21.261999130249023</v>
      </c>
      <c r="L141">
        <v>19.677000045776367</v>
      </c>
    </row>
    <row r="142" spans="1:12">
      <c r="A142">
        <v>137</v>
      </c>
      <c r="B142">
        <v>19.61400032043457</v>
      </c>
      <c r="C142">
        <v>39.020999908447266</v>
      </c>
      <c r="D142">
        <v>18.684999465942383</v>
      </c>
      <c r="E142">
        <v>18.590999603271484</v>
      </c>
      <c r="F142">
        <v>17.954000473022461</v>
      </c>
      <c r="G142">
        <v>29.097999572753906</v>
      </c>
      <c r="H142">
        <v>34.518001556396484</v>
      </c>
      <c r="I142">
        <v>21.761999130249023</v>
      </c>
      <c r="J142">
        <v>19.945999145507813</v>
      </c>
      <c r="K142">
        <v>20.628999710083008</v>
      </c>
      <c r="L142">
        <v>26.875999450683594</v>
      </c>
    </row>
    <row r="143" spans="1:12">
      <c r="A143">
        <v>138</v>
      </c>
      <c r="B143">
        <v>19.309000015258789</v>
      </c>
      <c r="C143">
        <v>19.700000762939453</v>
      </c>
      <c r="D143">
        <v>17.916999816894531</v>
      </c>
      <c r="E143">
        <v>19.663999557495117</v>
      </c>
      <c r="F143">
        <v>21.172000885009766</v>
      </c>
      <c r="G143">
        <v>27.378000259399414</v>
      </c>
      <c r="H143">
        <v>23.000999450683594</v>
      </c>
      <c r="I143">
        <v>21.596000671386719</v>
      </c>
      <c r="J143">
        <v>21.707000732421875</v>
      </c>
      <c r="K143">
        <v>21.98699951171875</v>
      </c>
      <c r="L143">
        <v>20.121999740600586</v>
      </c>
    </row>
    <row r="144" spans="1:12">
      <c r="A144">
        <v>139</v>
      </c>
      <c r="B144">
        <v>23.603000640869141</v>
      </c>
      <c r="C144">
        <v>25.319999694824219</v>
      </c>
      <c r="D144">
        <v>20.819000244140625</v>
      </c>
      <c r="E144">
        <v>19.246999740600586</v>
      </c>
      <c r="F144">
        <v>19.13800048828125</v>
      </c>
      <c r="G144">
        <v>31.478000640869141</v>
      </c>
      <c r="H144">
        <v>20.533000946044922</v>
      </c>
      <c r="I144">
        <v>20.597000122070313</v>
      </c>
      <c r="J144">
        <v>19.49799919128418</v>
      </c>
      <c r="K144">
        <v>20.156000137329102</v>
      </c>
      <c r="L144">
        <v>20.096000671386719</v>
      </c>
    </row>
    <row r="145" spans="1:12">
      <c r="A145">
        <v>140</v>
      </c>
      <c r="B145">
        <v>25.39900016784668</v>
      </c>
      <c r="C145">
        <v>22.693000793457031</v>
      </c>
      <c r="D145">
        <v>19.385000228881836</v>
      </c>
      <c r="E145">
        <v>18.763999938964844</v>
      </c>
      <c r="F145">
        <v>24.51099967956543</v>
      </c>
      <c r="G145">
        <v>39.416999816894531</v>
      </c>
      <c r="H145">
        <v>24.420999526977539</v>
      </c>
      <c r="I145">
        <v>21.392000198364258</v>
      </c>
      <c r="J145">
        <v>18.826999664306641</v>
      </c>
      <c r="K145">
        <v>20.193000793457031</v>
      </c>
      <c r="L145">
        <v>20.375</v>
      </c>
    </row>
    <row r="146" spans="1:12">
      <c r="A146">
        <v>141</v>
      </c>
      <c r="B146">
        <v>20.766000747680664</v>
      </c>
      <c r="C146">
        <v>28.790000915527344</v>
      </c>
      <c r="D146">
        <v>18.673999786376953</v>
      </c>
      <c r="E146">
        <v>18.726999282836914</v>
      </c>
      <c r="F146">
        <v>18.937000274658203</v>
      </c>
      <c r="G146">
        <v>48.907001495361328</v>
      </c>
      <c r="H146">
        <v>21.197999954223633</v>
      </c>
      <c r="I146">
        <v>19.940999984741211</v>
      </c>
      <c r="J146">
        <v>19.264999389648438</v>
      </c>
      <c r="K146">
        <v>20.613000869750977</v>
      </c>
      <c r="L146">
        <v>21.365999221801758</v>
      </c>
    </row>
    <row r="147" spans="1:12">
      <c r="A147">
        <v>142</v>
      </c>
      <c r="B147">
        <v>20.385000228881836</v>
      </c>
      <c r="C147">
        <v>20.728000640869141</v>
      </c>
      <c r="D147">
        <v>20.49799919128418</v>
      </c>
      <c r="E147">
        <v>19.179000854492188</v>
      </c>
      <c r="F147">
        <v>19.058000564575195</v>
      </c>
      <c r="G147">
        <v>32.683998107910156</v>
      </c>
      <c r="H147">
        <v>23.052999496459961</v>
      </c>
      <c r="I147">
        <v>21</v>
      </c>
      <c r="J147">
        <v>18.805000305175781</v>
      </c>
      <c r="K147">
        <v>21.76300048828125</v>
      </c>
      <c r="L147">
        <v>20.767999649047852</v>
      </c>
    </row>
    <row r="148" spans="1:12">
      <c r="A148">
        <v>143</v>
      </c>
      <c r="B148">
        <v>21.260000228881836</v>
      </c>
      <c r="C148">
        <v>18.172000885009766</v>
      </c>
      <c r="D148">
        <v>19.097000122070312</v>
      </c>
      <c r="E148">
        <v>19.471000671386719</v>
      </c>
      <c r="F148">
        <v>25.202999114990234</v>
      </c>
      <c r="G148">
        <v>28.429000854492188</v>
      </c>
      <c r="H148">
        <v>22.238000869750977</v>
      </c>
      <c r="I148">
        <v>20.819999694824219</v>
      </c>
      <c r="J148">
        <v>19.018999099731445</v>
      </c>
      <c r="K148">
        <v>19.562000274658203</v>
      </c>
      <c r="L148">
        <v>20.315000534057617</v>
      </c>
    </row>
    <row r="149" spans="1:12">
      <c r="A149">
        <v>144</v>
      </c>
      <c r="B149">
        <v>19.242000579833984</v>
      </c>
      <c r="C149">
        <v>18.420000076293945</v>
      </c>
      <c r="D149">
        <v>18.270000457763672</v>
      </c>
      <c r="E149">
        <v>18.454999923706055</v>
      </c>
      <c r="F149">
        <v>18.503000259399414</v>
      </c>
      <c r="G149">
        <v>49.400001525878906</v>
      </c>
      <c r="H149">
        <v>21.173999786376953</v>
      </c>
      <c r="I149">
        <v>21.403999328613281</v>
      </c>
      <c r="J149">
        <v>19.173999786376953</v>
      </c>
      <c r="K149">
        <v>20.594999313354492</v>
      </c>
      <c r="L149">
        <v>20.91200065612793</v>
      </c>
    </row>
    <row r="150" spans="1:12">
      <c r="A150">
        <v>145</v>
      </c>
      <c r="B150">
        <v>21.815000534057617</v>
      </c>
      <c r="C150">
        <v>18.554000854492187</v>
      </c>
      <c r="D150">
        <v>18.652000427246094</v>
      </c>
      <c r="E150">
        <v>18.25200080871582</v>
      </c>
      <c r="F150">
        <v>19.056999206542969</v>
      </c>
      <c r="G150">
        <v>18.979000091552734</v>
      </c>
      <c r="H150">
        <v>21.336000442504883</v>
      </c>
      <c r="I150">
        <v>23.628999710083008</v>
      </c>
      <c r="J150">
        <v>19.239999771118164</v>
      </c>
      <c r="K150">
        <v>20.790000915527344</v>
      </c>
      <c r="L150">
        <v>19.892000198364258</v>
      </c>
    </row>
    <row r="151" spans="1:12">
      <c r="A151">
        <v>146</v>
      </c>
      <c r="B151">
        <v>19.87299919128418</v>
      </c>
      <c r="C151">
        <v>18.538000106811523</v>
      </c>
      <c r="D151">
        <v>18.423000335693359</v>
      </c>
      <c r="E151">
        <v>18.229000091552734</v>
      </c>
      <c r="F151">
        <v>20.055999755859375</v>
      </c>
      <c r="G151">
        <v>29.930999755859375</v>
      </c>
      <c r="H151">
        <v>21.729000091552734</v>
      </c>
      <c r="I151">
        <v>21.774999618530273</v>
      </c>
      <c r="J151">
        <v>18.913999557495117</v>
      </c>
      <c r="K151">
        <v>21.26099967956543</v>
      </c>
      <c r="L151">
        <v>24.306999206542969</v>
      </c>
    </row>
    <row r="152" spans="1:12">
      <c r="A152">
        <v>147</v>
      </c>
      <c r="B152">
        <v>20.645000457763672</v>
      </c>
      <c r="C152">
        <v>17.819000244140625</v>
      </c>
      <c r="D152">
        <v>18.965000152587891</v>
      </c>
      <c r="E152">
        <v>18.74799919128418</v>
      </c>
      <c r="F152">
        <v>20.610000610351562</v>
      </c>
      <c r="G152">
        <v>19.766000747680664</v>
      </c>
      <c r="H152">
        <v>37.655998229980469</v>
      </c>
      <c r="I152">
        <v>20.527999877929688</v>
      </c>
      <c r="J152">
        <v>19.35099983215332</v>
      </c>
      <c r="K152">
        <v>19.976999282836914</v>
      </c>
      <c r="L152">
        <v>22.735000610351562</v>
      </c>
    </row>
    <row r="153" spans="1:12">
      <c r="A153">
        <v>148</v>
      </c>
      <c r="B153">
        <v>20.667999267578125</v>
      </c>
      <c r="C153">
        <v>20.753999710083008</v>
      </c>
      <c r="D153">
        <v>18.792999267578125</v>
      </c>
      <c r="E153">
        <v>19.684999465942383</v>
      </c>
      <c r="F153">
        <v>19.25</v>
      </c>
      <c r="G153">
        <v>26.982000350952148</v>
      </c>
      <c r="H153">
        <v>19.591999053955078</v>
      </c>
      <c r="I153">
        <v>20.476999282836914</v>
      </c>
      <c r="J153">
        <v>19.378000259399414</v>
      </c>
      <c r="K153">
        <v>20.035999298095703</v>
      </c>
      <c r="L153">
        <v>20.548000335693359</v>
      </c>
    </row>
    <row r="154" spans="1:12">
      <c r="A154">
        <v>149</v>
      </c>
      <c r="B154">
        <v>25.231000900268555</v>
      </c>
      <c r="C154">
        <v>18.58799934387207</v>
      </c>
      <c r="D154">
        <v>18.87299919128418</v>
      </c>
      <c r="E154">
        <v>18.320999145507813</v>
      </c>
      <c r="F154">
        <v>18.194000244140625</v>
      </c>
      <c r="G154">
        <v>39.637001037597656</v>
      </c>
      <c r="H154">
        <v>19.808000564575195</v>
      </c>
      <c r="I154">
        <v>20.079999923706055</v>
      </c>
      <c r="J154">
        <v>19.97599983215332</v>
      </c>
      <c r="K154">
        <v>19.878000259399414</v>
      </c>
      <c r="L154">
        <v>22.125</v>
      </c>
    </row>
    <row r="155" spans="1:12">
      <c r="A155">
        <v>150</v>
      </c>
      <c r="B155">
        <v>24.936000823974609</v>
      </c>
      <c r="C155">
        <v>18.527000427246094</v>
      </c>
      <c r="D155">
        <v>18.121999740600586</v>
      </c>
      <c r="E155">
        <v>18.840999603271484</v>
      </c>
      <c r="F155">
        <v>19.058000564575195</v>
      </c>
      <c r="G155">
        <v>39.16400146484375</v>
      </c>
      <c r="H155">
        <v>20.792999267578125</v>
      </c>
      <c r="I155">
        <v>20.993000030517578</v>
      </c>
      <c r="J155">
        <v>20.115999221801758</v>
      </c>
      <c r="K155">
        <v>19.309000015258789</v>
      </c>
      <c r="L155">
        <v>22.079000473022461</v>
      </c>
    </row>
    <row r="156" spans="1:12">
      <c r="A156">
        <v>151</v>
      </c>
      <c r="B156">
        <v>21.158000946044922</v>
      </c>
      <c r="C156">
        <v>23.281000137329102</v>
      </c>
      <c r="D156">
        <v>24.62700080871582</v>
      </c>
      <c r="E156">
        <v>46.201000213623047</v>
      </c>
      <c r="F156">
        <v>18.475000381469727</v>
      </c>
      <c r="G156">
        <v>53.941001892089844</v>
      </c>
      <c r="H156">
        <v>19.423000335693359</v>
      </c>
      <c r="I156">
        <v>20.680000305175781</v>
      </c>
      <c r="J156">
        <v>23.607000350952148</v>
      </c>
      <c r="K156">
        <v>19.302999496459961</v>
      </c>
      <c r="L156">
        <v>20.041999816894531</v>
      </c>
    </row>
    <row r="157" spans="1:12">
      <c r="A157">
        <v>152</v>
      </c>
      <c r="B157">
        <v>45.794998168945313</v>
      </c>
      <c r="C157">
        <v>19.735000610351563</v>
      </c>
      <c r="D157">
        <v>18.554000854492187</v>
      </c>
      <c r="E157">
        <v>20.441999435424805</v>
      </c>
      <c r="F157">
        <v>18.341999053955078</v>
      </c>
      <c r="G157">
        <v>27.422000885009766</v>
      </c>
      <c r="H157">
        <v>19.659999847412109</v>
      </c>
      <c r="I157">
        <v>20.434000015258789</v>
      </c>
      <c r="J157">
        <v>19.166999816894531</v>
      </c>
      <c r="K157">
        <v>19.409000396728516</v>
      </c>
      <c r="L157">
        <v>19.857000350952148</v>
      </c>
    </row>
    <row r="158" spans="1:12">
      <c r="A158">
        <v>153</v>
      </c>
      <c r="B158">
        <v>17.854999542236328</v>
      </c>
      <c r="C158">
        <v>18.559000015258789</v>
      </c>
      <c r="D158">
        <v>18.589000701904297</v>
      </c>
      <c r="E158">
        <v>20.197000503540039</v>
      </c>
      <c r="F158">
        <v>18.400999069213867</v>
      </c>
      <c r="G158">
        <v>24.833000183105469</v>
      </c>
      <c r="H158">
        <v>18.451000213623047</v>
      </c>
      <c r="I158">
        <v>20.950000762939453</v>
      </c>
      <c r="J158">
        <v>19.188999176025391</v>
      </c>
      <c r="K158">
        <v>19.839000701904297</v>
      </c>
      <c r="L158">
        <v>22.054000854492188</v>
      </c>
    </row>
    <row r="159" spans="1:12">
      <c r="A159">
        <v>154</v>
      </c>
      <c r="B159">
        <v>17.694999694824219</v>
      </c>
      <c r="C159">
        <v>18.218000411987305</v>
      </c>
      <c r="D159">
        <v>17.944000244140625</v>
      </c>
      <c r="E159">
        <v>20.878000259399414</v>
      </c>
      <c r="F159">
        <v>21.312000274658203</v>
      </c>
      <c r="G159">
        <v>27.759000778198242</v>
      </c>
      <c r="H159">
        <v>19.929000854492188</v>
      </c>
      <c r="I159">
        <v>25.413999557495117</v>
      </c>
      <c r="J159">
        <v>19.465000152587891</v>
      </c>
      <c r="K159">
        <v>20.860000610351563</v>
      </c>
      <c r="L159">
        <v>20.454000473022461</v>
      </c>
    </row>
    <row r="160" spans="1:12">
      <c r="A160">
        <v>155</v>
      </c>
      <c r="B160">
        <v>20.156999588012695</v>
      </c>
      <c r="C160">
        <v>18.356000900268555</v>
      </c>
      <c r="D160">
        <v>18.379999160766602</v>
      </c>
      <c r="E160">
        <v>19.88800048828125</v>
      </c>
      <c r="F160">
        <v>19.851999282836914</v>
      </c>
      <c r="G160">
        <v>26.257999420166016</v>
      </c>
      <c r="H160">
        <v>26.023000717163086</v>
      </c>
      <c r="I160">
        <v>21.468000411987305</v>
      </c>
      <c r="J160">
        <v>18.53700065612793</v>
      </c>
      <c r="K160">
        <v>20.61199951171875</v>
      </c>
      <c r="L160">
        <v>19.548000335693359</v>
      </c>
    </row>
    <row r="161" spans="1:12">
      <c r="A161">
        <v>156</v>
      </c>
      <c r="B161">
        <v>18.332000732421875</v>
      </c>
      <c r="C161">
        <v>22.843000411987305</v>
      </c>
      <c r="D161">
        <v>20.239999771118164</v>
      </c>
      <c r="E161">
        <v>20.395999908447266</v>
      </c>
      <c r="F161">
        <v>19.545999526977539</v>
      </c>
      <c r="G161">
        <v>27.25200080871582</v>
      </c>
      <c r="H161">
        <v>18.982999801635742</v>
      </c>
      <c r="I161">
        <v>20.232999801635742</v>
      </c>
      <c r="J161">
        <v>19.28700065612793</v>
      </c>
      <c r="K161">
        <v>20.115999221801758</v>
      </c>
      <c r="L161">
        <v>20.555000305175781</v>
      </c>
    </row>
    <row r="162" spans="1:12">
      <c r="A162">
        <v>157</v>
      </c>
      <c r="B162">
        <v>19.558000564575195</v>
      </c>
      <c r="C162">
        <v>18.420999526977539</v>
      </c>
      <c r="D162">
        <v>18.392000198364258</v>
      </c>
      <c r="E162">
        <v>20.419000625610352</v>
      </c>
      <c r="F162">
        <v>21.082000732421875</v>
      </c>
      <c r="G162">
        <v>24.354000091552734</v>
      </c>
      <c r="H162">
        <v>20.040000915527344</v>
      </c>
      <c r="I162">
        <v>21.270000457763672</v>
      </c>
      <c r="J162">
        <v>19.049999237060547</v>
      </c>
      <c r="K162">
        <v>22.356000900268555</v>
      </c>
      <c r="L162">
        <v>21.937999725341797</v>
      </c>
    </row>
    <row r="163" spans="1:12">
      <c r="A163">
        <v>158</v>
      </c>
      <c r="B163">
        <v>17.475000381469727</v>
      </c>
      <c r="C163">
        <v>18.020999908447266</v>
      </c>
      <c r="D163">
        <v>18.131000518798828</v>
      </c>
      <c r="E163">
        <v>21.159999847412109</v>
      </c>
      <c r="F163">
        <v>18.97599983215332</v>
      </c>
      <c r="G163">
        <v>26.177999496459961</v>
      </c>
      <c r="H163">
        <v>20.229999542236328</v>
      </c>
      <c r="I163">
        <v>20.341999053955078</v>
      </c>
      <c r="J163">
        <v>19.88599967956543</v>
      </c>
      <c r="K163">
        <v>60.91400146484375</v>
      </c>
      <c r="L163">
        <v>62.604999542236328</v>
      </c>
    </row>
    <row r="164" spans="1:12">
      <c r="A164">
        <v>159</v>
      </c>
      <c r="B164">
        <v>17.673999786376953</v>
      </c>
      <c r="C164">
        <v>17.62299919128418</v>
      </c>
      <c r="D164">
        <v>19.517999649047852</v>
      </c>
      <c r="E164">
        <v>20.580999374389648</v>
      </c>
      <c r="F164">
        <v>20.031999588012695</v>
      </c>
      <c r="G164">
        <v>28.197000503540039</v>
      </c>
      <c r="H164">
        <v>19.509000778198242</v>
      </c>
      <c r="I164">
        <v>20.12700080871582</v>
      </c>
      <c r="J164">
        <v>18.902000427246094</v>
      </c>
      <c r="K164">
        <v>19.221000671386719</v>
      </c>
      <c r="L164">
        <v>22.090999603271484</v>
      </c>
    </row>
    <row r="165" spans="1:12">
      <c r="A165">
        <v>160</v>
      </c>
      <c r="B165">
        <v>17.891000747680664</v>
      </c>
      <c r="C165">
        <v>18.940000534057617</v>
      </c>
      <c r="D165">
        <v>19.371999740600586</v>
      </c>
      <c r="E165">
        <v>20.302000045776367</v>
      </c>
      <c r="F165">
        <v>19.700000762939453</v>
      </c>
      <c r="G165">
        <v>23.320999145507813</v>
      </c>
      <c r="H165">
        <v>19.059999465942383</v>
      </c>
      <c r="I165">
        <v>22.452999114990234</v>
      </c>
      <c r="J165">
        <v>19.697000503540039</v>
      </c>
      <c r="K165">
        <v>19.415000915527344</v>
      </c>
      <c r="L165">
        <v>23.565999984741211</v>
      </c>
    </row>
    <row r="166" spans="1:12">
      <c r="A166">
        <v>161</v>
      </c>
      <c r="B166">
        <v>17.283000946044922</v>
      </c>
      <c r="C166">
        <v>18.415000915527344</v>
      </c>
      <c r="D166">
        <v>18.204999923706055</v>
      </c>
      <c r="E166">
        <v>20.454000473022461</v>
      </c>
      <c r="F166">
        <v>19.343000411987305</v>
      </c>
      <c r="G166">
        <v>25.363000869750977</v>
      </c>
      <c r="H166">
        <v>19.107000350952148</v>
      </c>
      <c r="I166">
        <v>20.368000030517578</v>
      </c>
      <c r="J166">
        <v>19.034000396728516</v>
      </c>
      <c r="K166">
        <v>19.302000045776367</v>
      </c>
      <c r="L166">
        <v>21.016000747680664</v>
      </c>
    </row>
    <row r="167" spans="1:12">
      <c r="A167">
        <v>162</v>
      </c>
      <c r="B167">
        <v>18.889999389648438</v>
      </c>
      <c r="C167">
        <v>23.12299919128418</v>
      </c>
      <c r="D167">
        <v>19.41200065612793</v>
      </c>
      <c r="E167">
        <v>19.861000061035156</v>
      </c>
      <c r="F167">
        <v>18.520000457763672</v>
      </c>
      <c r="G167">
        <v>23.070999145507813</v>
      </c>
      <c r="H167">
        <v>19.271999359130859</v>
      </c>
      <c r="I167">
        <v>19.972000122070313</v>
      </c>
      <c r="J167">
        <v>20.593000411987305</v>
      </c>
      <c r="K167">
        <v>25.621999740600586</v>
      </c>
      <c r="L167">
        <v>22.086000442504883</v>
      </c>
    </row>
    <row r="168" spans="1:12">
      <c r="A168">
        <v>163</v>
      </c>
      <c r="B168">
        <v>19.191999435424805</v>
      </c>
      <c r="C168">
        <v>21.354000091552734</v>
      </c>
      <c r="D168">
        <v>18.781000137329102</v>
      </c>
      <c r="E168">
        <v>20.399999618530273</v>
      </c>
      <c r="F168">
        <v>20.399999618530273</v>
      </c>
      <c r="G168">
        <v>23.459999084472656</v>
      </c>
      <c r="H168">
        <v>19.115999221801758</v>
      </c>
      <c r="I168">
        <v>19.590999603271484</v>
      </c>
      <c r="J168">
        <v>18.833999633789063</v>
      </c>
      <c r="K168">
        <v>18.947999954223633</v>
      </c>
      <c r="L168">
        <v>22.238000869750977</v>
      </c>
    </row>
    <row r="169" spans="1:12">
      <c r="A169">
        <v>164</v>
      </c>
      <c r="B169">
        <v>17.944000244140625</v>
      </c>
      <c r="C169">
        <v>18.313999176025391</v>
      </c>
      <c r="D169">
        <v>19.843999862670898</v>
      </c>
      <c r="E169">
        <v>19.510000228881836</v>
      </c>
      <c r="F169">
        <v>49.049999237060547</v>
      </c>
      <c r="G169">
        <v>28.48699951171875</v>
      </c>
      <c r="H169">
        <v>23.516000747680664</v>
      </c>
      <c r="I169">
        <v>21.003000259399414</v>
      </c>
      <c r="J169">
        <v>18.586999893188477</v>
      </c>
      <c r="K169">
        <v>19.416999816894531</v>
      </c>
      <c r="L169">
        <v>25.510000228881836</v>
      </c>
    </row>
    <row r="170" spans="1:12">
      <c r="A170">
        <v>165</v>
      </c>
      <c r="B170">
        <v>17.361000061035156</v>
      </c>
      <c r="C170">
        <v>17.968999862670898</v>
      </c>
      <c r="D170">
        <v>18.943000793457031</v>
      </c>
      <c r="E170">
        <v>20.014999389648438</v>
      </c>
      <c r="F170">
        <v>19.75200080871582</v>
      </c>
      <c r="G170">
        <v>25.457000732421875</v>
      </c>
      <c r="H170">
        <v>20.228000640869141</v>
      </c>
      <c r="I170">
        <v>21.920000076293945</v>
      </c>
      <c r="J170">
        <v>18.927000045776367</v>
      </c>
      <c r="K170">
        <v>19.430999755859375</v>
      </c>
      <c r="L170">
        <v>29.781000137329102</v>
      </c>
    </row>
    <row r="171" spans="1:12">
      <c r="A171">
        <v>166</v>
      </c>
      <c r="B171">
        <v>17.172000885009766</v>
      </c>
      <c r="C171">
        <v>17.823999404907227</v>
      </c>
      <c r="D171">
        <v>19.264999389648438</v>
      </c>
      <c r="E171">
        <v>20.22599983215332</v>
      </c>
      <c r="F171">
        <v>19.426000595092773</v>
      </c>
      <c r="G171">
        <v>31.396999359130859</v>
      </c>
      <c r="H171">
        <v>20.218000411987305</v>
      </c>
      <c r="I171">
        <v>20.183000564575195</v>
      </c>
      <c r="J171">
        <v>22.232000350952148</v>
      </c>
      <c r="K171">
        <v>18.597000122070313</v>
      </c>
      <c r="L171">
        <v>21.236000061035156</v>
      </c>
    </row>
    <row r="172" spans="1:12">
      <c r="A172">
        <v>167</v>
      </c>
      <c r="B172">
        <v>17.410999298095703</v>
      </c>
      <c r="C172">
        <v>17.993000030517578</v>
      </c>
      <c r="D172">
        <v>18.358999252319336</v>
      </c>
      <c r="E172">
        <v>19.368999481201172</v>
      </c>
      <c r="F172">
        <v>19.443000793457031</v>
      </c>
      <c r="G172">
        <v>29.108999252319336</v>
      </c>
      <c r="H172">
        <v>20.224000930786133</v>
      </c>
      <c r="I172">
        <v>21.361000061035156</v>
      </c>
      <c r="J172">
        <v>94.580001831054687</v>
      </c>
      <c r="K172">
        <v>19.072000503540039</v>
      </c>
      <c r="L172">
        <v>19.735000610351563</v>
      </c>
    </row>
    <row r="173" spans="1:12">
      <c r="A173">
        <v>168</v>
      </c>
      <c r="B173">
        <v>17.73900032043457</v>
      </c>
      <c r="C173">
        <v>18.172000885009766</v>
      </c>
      <c r="D173">
        <v>18.464000701904297</v>
      </c>
      <c r="E173">
        <v>19.739999771118164</v>
      </c>
      <c r="F173">
        <v>20.454999923706055</v>
      </c>
      <c r="G173">
        <v>23.548000335693359</v>
      </c>
      <c r="H173">
        <v>20.479999542236328</v>
      </c>
      <c r="I173">
        <v>22.971000671386719</v>
      </c>
      <c r="J173">
        <v>24.006000518798828</v>
      </c>
      <c r="K173">
        <v>19.173000335693359</v>
      </c>
      <c r="L173">
        <v>19.950000762939453</v>
      </c>
    </row>
    <row r="174" spans="1:12">
      <c r="A174">
        <v>169</v>
      </c>
      <c r="B174">
        <v>17.343000411987305</v>
      </c>
      <c r="C174">
        <v>18.106000900268555</v>
      </c>
      <c r="D174">
        <v>18.847000122070313</v>
      </c>
      <c r="E174">
        <v>19.813999176025391</v>
      </c>
      <c r="F174">
        <v>20.048000335693359</v>
      </c>
      <c r="G174">
        <v>24.832000732421875</v>
      </c>
      <c r="H174">
        <v>21.110000610351563</v>
      </c>
      <c r="I174">
        <v>21.194000244140625</v>
      </c>
      <c r="J174">
        <v>23.504999160766602</v>
      </c>
      <c r="K174">
        <v>19.011999130249023</v>
      </c>
      <c r="L174">
        <v>20.718999862670898</v>
      </c>
    </row>
    <row r="175" spans="1:12">
      <c r="A175">
        <v>170</v>
      </c>
      <c r="B175">
        <v>18.41200065612793</v>
      </c>
      <c r="C175">
        <v>19.815999984741211</v>
      </c>
      <c r="D175">
        <v>18.659999847412109</v>
      </c>
      <c r="E175">
        <v>19.110000610351563</v>
      </c>
      <c r="F175">
        <v>18.989999771118164</v>
      </c>
      <c r="G175">
        <v>148.19200134277344</v>
      </c>
      <c r="H175">
        <v>20.465999603271484</v>
      </c>
      <c r="I175">
        <v>23.298999786376953</v>
      </c>
      <c r="J175">
        <v>21.86400032043457</v>
      </c>
      <c r="K175">
        <v>19.177999496459961</v>
      </c>
      <c r="L175">
        <v>29.042999267578125</v>
      </c>
    </row>
    <row r="176" spans="1:12">
      <c r="A176">
        <v>171</v>
      </c>
      <c r="B176">
        <v>18.704999923706055</v>
      </c>
      <c r="C176">
        <v>17.913000106811523</v>
      </c>
      <c r="D176">
        <v>18.951000213623047</v>
      </c>
      <c r="E176">
        <v>20.197000503540039</v>
      </c>
      <c r="F176">
        <v>19.024999618530273</v>
      </c>
      <c r="G176">
        <v>29.382999420166016</v>
      </c>
      <c r="H176">
        <v>20.066999435424805</v>
      </c>
      <c r="I176">
        <v>22.636999130249023</v>
      </c>
      <c r="J176">
        <v>20.409999847412109</v>
      </c>
      <c r="K176">
        <v>19.253000259399414</v>
      </c>
      <c r="L176">
        <v>23.062000274658203</v>
      </c>
    </row>
    <row r="177" spans="1:12">
      <c r="A177">
        <v>172</v>
      </c>
      <c r="B177">
        <v>17.850000381469727</v>
      </c>
      <c r="C177">
        <v>18.801000595092773</v>
      </c>
      <c r="D177">
        <v>19.693000793457031</v>
      </c>
      <c r="E177">
        <v>19.974000930786133</v>
      </c>
      <c r="F177">
        <v>20.521999359130859</v>
      </c>
      <c r="G177">
        <v>25.613000869750977</v>
      </c>
      <c r="H177">
        <v>20.091999053955078</v>
      </c>
      <c r="I177">
        <v>19.854999542236328</v>
      </c>
      <c r="J177">
        <v>22.33799934387207</v>
      </c>
      <c r="K177">
        <v>18.860000610351563</v>
      </c>
      <c r="L177">
        <v>23.229000091552734</v>
      </c>
    </row>
    <row r="178" spans="1:12">
      <c r="A178">
        <v>173</v>
      </c>
      <c r="B178">
        <v>17.291999816894531</v>
      </c>
      <c r="C178">
        <v>22.847000122070313</v>
      </c>
      <c r="D178">
        <v>18.384000778198242</v>
      </c>
      <c r="E178">
        <v>19.464000701904297</v>
      </c>
      <c r="F178">
        <v>20.958000183105469</v>
      </c>
      <c r="G178">
        <v>30.871999740600586</v>
      </c>
      <c r="H178">
        <v>20.576999664306641</v>
      </c>
      <c r="I178">
        <v>20.156000137329102</v>
      </c>
      <c r="J178">
        <v>20.76099967956543</v>
      </c>
      <c r="K178">
        <v>18.979000091552734</v>
      </c>
      <c r="L178">
        <v>21.993999481201172</v>
      </c>
    </row>
    <row r="179" spans="1:12">
      <c r="A179">
        <v>174</v>
      </c>
      <c r="B179">
        <v>18.156000137329102</v>
      </c>
      <c r="C179">
        <v>18.101999282836914</v>
      </c>
      <c r="D179">
        <v>22.00200080871582</v>
      </c>
      <c r="E179">
        <v>19.434999465942383</v>
      </c>
      <c r="F179">
        <v>20.447000503540039</v>
      </c>
      <c r="G179">
        <v>23.224000930786133</v>
      </c>
      <c r="H179">
        <v>20.270000457763672</v>
      </c>
      <c r="I179">
        <v>23.367000579833984</v>
      </c>
      <c r="J179">
        <v>21.767000198364258</v>
      </c>
      <c r="K179">
        <v>19.920999526977539</v>
      </c>
      <c r="L179">
        <v>20.469999313354492</v>
      </c>
    </row>
    <row r="180" spans="1:12">
      <c r="A180">
        <v>175</v>
      </c>
      <c r="B180">
        <v>17.070999145507813</v>
      </c>
      <c r="C180">
        <v>18.160999298095703</v>
      </c>
      <c r="D180">
        <v>19.281000137329102</v>
      </c>
      <c r="E180">
        <v>19.423000335693359</v>
      </c>
      <c r="F180">
        <v>19.298000335693359</v>
      </c>
      <c r="G180">
        <v>24.488000869750977</v>
      </c>
      <c r="H180">
        <v>20.375</v>
      </c>
      <c r="I180">
        <v>20.267999649047852</v>
      </c>
      <c r="J180">
        <v>23.330999374389648</v>
      </c>
      <c r="K180">
        <v>19.150999069213867</v>
      </c>
      <c r="L180">
        <v>22.277000427246094</v>
      </c>
    </row>
    <row r="181" spans="1:12">
      <c r="A181">
        <v>176</v>
      </c>
      <c r="B181">
        <v>17.457000732421875</v>
      </c>
      <c r="C181">
        <v>19.597000122070313</v>
      </c>
      <c r="D181">
        <v>18.284000396728516</v>
      </c>
      <c r="E181">
        <v>27.840000152587891</v>
      </c>
      <c r="F181">
        <v>19.190000534057617</v>
      </c>
      <c r="G181">
        <v>23.707000732421875</v>
      </c>
      <c r="H181">
        <v>20.606000900268555</v>
      </c>
      <c r="I181">
        <v>21.330999374389648</v>
      </c>
      <c r="J181">
        <v>25.797000885009766</v>
      </c>
      <c r="K181">
        <v>18.481000900268555</v>
      </c>
      <c r="L181">
        <v>22.666999816894531</v>
      </c>
    </row>
    <row r="182" spans="1:12">
      <c r="A182">
        <v>177</v>
      </c>
      <c r="B182">
        <v>18.607999801635742</v>
      </c>
      <c r="C182">
        <v>18.040000915527344</v>
      </c>
      <c r="D182">
        <v>48.948001861572266</v>
      </c>
      <c r="E182">
        <v>19.254999160766602</v>
      </c>
      <c r="F182">
        <v>19.900999069213867</v>
      </c>
      <c r="G182">
        <v>28.76099967956543</v>
      </c>
      <c r="H182">
        <v>20.881999969482422</v>
      </c>
      <c r="I182">
        <v>20.481000900268555</v>
      </c>
      <c r="J182">
        <v>21.878000259399414</v>
      </c>
      <c r="K182">
        <v>18.468999862670898</v>
      </c>
      <c r="L182">
        <v>19.594999313354492</v>
      </c>
    </row>
    <row r="183" spans="1:12">
      <c r="A183">
        <v>178</v>
      </c>
      <c r="B183">
        <v>18.096000671386719</v>
      </c>
      <c r="C183">
        <v>18.562000274658203</v>
      </c>
      <c r="D183">
        <v>19.232000350952148</v>
      </c>
      <c r="E183">
        <v>19.996999740600586</v>
      </c>
      <c r="F183">
        <v>22.568000793457031</v>
      </c>
      <c r="G183">
        <v>37.728000640869141</v>
      </c>
      <c r="H183">
        <v>20.527000427246094</v>
      </c>
      <c r="I183">
        <v>20.437000274658203</v>
      </c>
      <c r="J183">
        <v>24.756000518798828</v>
      </c>
      <c r="K183">
        <v>18.927000045776367</v>
      </c>
      <c r="L183">
        <v>20.236000061035156</v>
      </c>
    </row>
    <row r="184" spans="1:12">
      <c r="A184">
        <v>179</v>
      </c>
      <c r="B184">
        <v>18.270999908447266</v>
      </c>
      <c r="C184">
        <v>18.434999465942383</v>
      </c>
      <c r="D184">
        <v>18.069999694824219</v>
      </c>
      <c r="E184">
        <v>19.381999969482422</v>
      </c>
      <c r="F184">
        <v>20.313999176025391</v>
      </c>
      <c r="G184">
        <v>26.496999740600586</v>
      </c>
      <c r="H184">
        <v>21.886999130249023</v>
      </c>
      <c r="I184">
        <v>20.058000564575195</v>
      </c>
      <c r="J184">
        <v>21.947999954223633</v>
      </c>
      <c r="K184">
        <v>18.754999160766602</v>
      </c>
      <c r="L184">
        <v>25.799999237060547</v>
      </c>
    </row>
    <row r="185" spans="1:12">
      <c r="A185">
        <v>180</v>
      </c>
      <c r="B185">
        <v>17.972999572753906</v>
      </c>
      <c r="C185">
        <v>18.187000274658203</v>
      </c>
      <c r="D185">
        <v>18.48699951171875</v>
      </c>
      <c r="E185">
        <v>19.893999099731445</v>
      </c>
      <c r="F185">
        <v>21.170999526977539</v>
      </c>
      <c r="G185">
        <v>27.933000564575195</v>
      </c>
      <c r="H185">
        <v>22.795999526977539</v>
      </c>
      <c r="I185">
        <v>21.695999145507812</v>
      </c>
      <c r="J185">
        <v>21.554000854492188</v>
      </c>
      <c r="K185">
        <v>18.906000137329102</v>
      </c>
      <c r="L185">
        <v>23.104000091552734</v>
      </c>
    </row>
    <row r="186" spans="1:12">
      <c r="A186">
        <v>181</v>
      </c>
      <c r="B186">
        <v>17.534000396728516</v>
      </c>
      <c r="C186">
        <v>18.510000228881836</v>
      </c>
      <c r="D186">
        <v>18.642000198364258</v>
      </c>
      <c r="E186">
        <v>20.363000869750977</v>
      </c>
      <c r="F186">
        <v>19.326000213623047</v>
      </c>
      <c r="G186">
        <v>38.433998107910156</v>
      </c>
      <c r="H186">
        <v>20.683000564575195</v>
      </c>
      <c r="I186">
        <v>21.023000717163086</v>
      </c>
      <c r="J186">
        <v>27.354000091552734</v>
      </c>
      <c r="K186">
        <v>18.88599967956543</v>
      </c>
      <c r="L186">
        <v>20.08799934387207</v>
      </c>
    </row>
    <row r="187" spans="1:12">
      <c r="A187">
        <v>182</v>
      </c>
      <c r="B187">
        <v>18.775999069213867</v>
      </c>
      <c r="C187">
        <v>17.990999221801758</v>
      </c>
      <c r="D187">
        <v>19.351999282836914</v>
      </c>
      <c r="E187">
        <v>19.945999145507813</v>
      </c>
      <c r="F187">
        <v>19.343999862670898</v>
      </c>
      <c r="G187">
        <v>38.125</v>
      </c>
      <c r="H187">
        <v>19.98699951171875</v>
      </c>
      <c r="I187">
        <v>20.257999420166016</v>
      </c>
      <c r="J187">
        <v>22.423999786376953</v>
      </c>
      <c r="K187">
        <v>20.511999130249023</v>
      </c>
      <c r="L187">
        <v>21.250999450683594</v>
      </c>
    </row>
    <row r="188" spans="1:12">
      <c r="A188">
        <v>183</v>
      </c>
      <c r="B188">
        <v>18.267000198364258</v>
      </c>
      <c r="C188">
        <v>19.038000106811523</v>
      </c>
      <c r="D188">
        <v>18.091999053955078</v>
      </c>
      <c r="E188">
        <v>19.808000564575195</v>
      </c>
      <c r="F188">
        <v>24.761999130249023</v>
      </c>
      <c r="G188">
        <v>26.368999481201172</v>
      </c>
      <c r="H188">
        <v>21.01099967956543</v>
      </c>
      <c r="I188">
        <v>21.655000686645508</v>
      </c>
      <c r="J188">
        <v>30.613000869750977</v>
      </c>
      <c r="K188">
        <v>19.544000625610352</v>
      </c>
      <c r="L188">
        <v>20.326000213623047</v>
      </c>
    </row>
    <row r="189" spans="1:12">
      <c r="A189">
        <v>184</v>
      </c>
      <c r="B189">
        <v>17.12299919128418</v>
      </c>
      <c r="C189">
        <v>18.677999496459961</v>
      </c>
      <c r="D189">
        <v>18.683000564575195</v>
      </c>
      <c r="E189">
        <v>19.865999221801758</v>
      </c>
      <c r="F189">
        <v>20.121000289916992</v>
      </c>
      <c r="G189">
        <v>31.083000183105469</v>
      </c>
      <c r="H189">
        <v>19.729000091552734</v>
      </c>
      <c r="I189">
        <v>20.084999084472656</v>
      </c>
      <c r="J189">
        <v>25.506999969482422</v>
      </c>
      <c r="K189">
        <v>18.853000640869141</v>
      </c>
      <c r="L189">
        <v>22.597000122070313</v>
      </c>
    </row>
    <row r="190" spans="1:12">
      <c r="A190">
        <v>185</v>
      </c>
      <c r="B190">
        <v>17.541999816894531</v>
      </c>
      <c r="C190">
        <v>18.020000457763672</v>
      </c>
      <c r="D190">
        <v>19.329000473022461</v>
      </c>
      <c r="E190">
        <v>19.87700080871582</v>
      </c>
      <c r="F190">
        <v>19.420999526977539</v>
      </c>
      <c r="G190">
        <v>25.591999053955078</v>
      </c>
      <c r="H190">
        <v>19.684000015258789</v>
      </c>
      <c r="I190">
        <v>21.343000411987305</v>
      </c>
      <c r="J190">
        <v>23.040000915527344</v>
      </c>
      <c r="K190">
        <v>25.534000396728516</v>
      </c>
      <c r="L190">
        <v>20.694999694824219</v>
      </c>
    </row>
    <row r="191" spans="1:12">
      <c r="A191">
        <v>186</v>
      </c>
      <c r="B191">
        <v>17.139999389648438</v>
      </c>
      <c r="C191">
        <v>18.736000061035156</v>
      </c>
      <c r="D191">
        <v>18.482999801635742</v>
      </c>
      <c r="E191">
        <v>26.565999984741211</v>
      </c>
      <c r="F191">
        <v>19.431999206542969</v>
      </c>
      <c r="G191">
        <v>25.520999908447266</v>
      </c>
      <c r="H191">
        <v>33.254001617431641</v>
      </c>
      <c r="I191">
        <v>88.759002685546875</v>
      </c>
      <c r="J191">
        <v>22.847999572753906</v>
      </c>
      <c r="K191">
        <v>18.746000289916992</v>
      </c>
      <c r="L191">
        <v>20.542999267578125</v>
      </c>
    </row>
    <row r="192" spans="1:12">
      <c r="A192">
        <v>187</v>
      </c>
      <c r="B192">
        <v>17.936000823974609</v>
      </c>
      <c r="C192">
        <v>20.799999237060547</v>
      </c>
      <c r="D192">
        <v>18.72599983215332</v>
      </c>
      <c r="E192">
        <v>20.035999298095703</v>
      </c>
      <c r="F192">
        <v>20.913000106811523</v>
      </c>
      <c r="G192">
        <v>26.131000518798828</v>
      </c>
      <c r="H192">
        <v>18.940000534057617</v>
      </c>
      <c r="I192">
        <v>23.493000030517578</v>
      </c>
      <c r="J192">
        <v>23.180000305175781</v>
      </c>
      <c r="K192">
        <v>19.009000778198242</v>
      </c>
      <c r="L192">
        <v>20.542999267578125</v>
      </c>
    </row>
    <row r="193" spans="1:12">
      <c r="A193">
        <v>188</v>
      </c>
      <c r="B193">
        <v>17.472999572753906</v>
      </c>
      <c r="C193">
        <v>17.61199951171875</v>
      </c>
      <c r="D193">
        <v>18.629999160766602</v>
      </c>
      <c r="E193">
        <v>20.260000228881836</v>
      </c>
      <c r="F193">
        <v>19.868999481201172</v>
      </c>
      <c r="G193">
        <v>23.041999816894531</v>
      </c>
      <c r="H193">
        <v>18.920000076293945</v>
      </c>
      <c r="I193">
        <v>27.284999847412109</v>
      </c>
      <c r="J193">
        <v>24.908000946044922</v>
      </c>
      <c r="K193">
        <v>18.893999099731445</v>
      </c>
      <c r="L193">
        <v>18.896999359130859</v>
      </c>
    </row>
    <row r="194" spans="1:12">
      <c r="A194">
        <v>189</v>
      </c>
      <c r="B194">
        <v>17.674999237060547</v>
      </c>
      <c r="C194">
        <v>18.457000732421875</v>
      </c>
      <c r="D194">
        <v>18.334999084472656</v>
      </c>
      <c r="E194">
        <v>19.679000854492187</v>
      </c>
      <c r="F194">
        <v>20.552999496459961</v>
      </c>
      <c r="G194">
        <v>52.029998779296875</v>
      </c>
      <c r="H194">
        <v>19.530000686645508</v>
      </c>
      <c r="I194">
        <v>109.65699768066406</v>
      </c>
      <c r="J194">
        <v>21.875</v>
      </c>
      <c r="K194">
        <v>18.576000213623047</v>
      </c>
      <c r="L194">
        <v>23.156000137329102</v>
      </c>
    </row>
    <row r="195" spans="1:12">
      <c r="A195">
        <v>190</v>
      </c>
      <c r="B195">
        <v>23.361000061035156</v>
      </c>
      <c r="C195">
        <v>19.330999374389648</v>
      </c>
      <c r="D195">
        <v>18.745000839233398</v>
      </c>
      <c r="E195">
        <v>19.856000900268555</v>
      </c>
      <c r="F195">
        <v>20.554000854492187</v>
      </c>
      <c r="G195">
        <v>23.319000244140625</v>
      </c>
      <c r="H195">
        <v>19.898000717163086</v>
      </c>
      <c r="I195">
        <v>21.506000518798828</v>
      </c>
      <c r="J195">
        <v>24.538999557495117</v>
      </c>
      <c r="K195">
        <v>18.767999649047852</v>
      </c>
      <c r="L195">
        <v>24.547000885009766</v>
      </c>
    </row>
    <row r="196" spans="1:12">
      <c r="A196">
        <v>191</v>
      </c>
      <c r="B196">
        <v>17.621999740600586</v>
      </c>
      <c r="C196">
        <v>18.211999893188477</v>
      </c>
      <c r="D196">
        <v>18.816999435424805</v>
      </c>
      <c r="E196">
        <v>20.274999618530273</v>
      </c>
      <c r="F196">
        <v>19.875999450683594</v>
      </c>
      <c r="G196">
        <v>34.349998474121094</v>
      </c>
      <c r="H196">
        <v>19.653999328613281</v>
      </c>
      <c r="I196">
        <v>21.306999206542969</v>
      </c>
      <c r="J196">
        <v>27.131000518798828</v>
      </c>
      <c r="K196">
        <v>21.986000061035156</v>
      </c>
      <c r="L196">
        <v>23.809999465942383</v>
      </c>
    </row>
    <row r="197" spans="1:12">
      <c r="A197">
        <v>192</v>
      </c>
      <c r="B197">
        <v>17.450000762939453</v>
      </c>
      <c r="C197">
        <v>18.003999710083008</v>
      </c>
      <c r="D197">
        <v>19.562000274658203</v>
      </c>
      <c r="E197">
        <v>19.648000717163086</v>
      </c>
      <c r="F197">
        <v>20.011999130249023</v>
      </c>
      <c r="G197">
        <v>24.354000091552734</v>
      </c>
      <c r="H197">
        <v>19.843000411987305</v>
      </c>
      <c r="I197">
        <v>22.528999328613281</v>
      </c>
      <c r="J197">
        <v>31.483999252319336</v>
      </c>
      <c r="K197">
        <v>19.410999298095703</v>
      </c>
      <c r="L197">
        <v>21.996000289916992</v>
      </c>
    </row>
    <row r="198" spans="1:12">
      <c r="A198">
        <v>193</v>
      </c>
      <c r="B198">
        <v>17.625</v>
      </c>
      <c r="C198">
        <v>17.858999252319336</v>
      </c>
      <c r="D198">
        <v>18.590999603271484</v>
      </c>
      <c r="E198">
        <v>20.677000045776367</v>
      </c>
      <c r="F198">
        <v>19.889999389648437</v>
      </c>
      <c r="G198">
        <v>28.027999877929688</v>
      </c>
      <c r="H198">
        <v>19.465000152587891</v>
      </c>
      <c r="I198">
        <v>20.843999862670898</v>
      </c>
      <c r="J198">
        <v>26.086999893188477</v>
      </c>
      <c r="K198">
        <v>21.118000030517578</v>
      </c>
      <c r="L198">
        <v>20.996999740600586</v>
      </c>
    </row>
    <row r="199" spans="1:12">
      <c r="A199">
        <v>194</v>
      </c>
      <c r="B199">
        <v>17.472000122070313</v>
      </c>
      <c r="C199">
        <v>17.766000747680664</v>
      </c>
      <c r="D199">
        <v>18.881999969482422</v>
      </c>
      <c r="E199">
        <v>20.114999771118164</v>
      </c>
      <c r="F199">
        <v>20.166999816894531</v>
      </c>
      <c r="G199">
        <v>25.871000289916992</v>
      </c>
      <c r="H199">
        <v>22.405000686645508</v>
      </c>
      <c r="I199">
        <v>20.565000534057617</v>
      </c>
      <c r="J199">
        <v>40.830001831054687</v>
      </c>
      <c r="K199">
        <v>19.840999603271484</v>
      </c>
      <c r="L199">
        <v>21.541000366210937</v>
      </c>
    </row>
    <row r="200" spans="1:12">
      <c r="A200">
        <v>195</v>
      </c>
      <c r="B200">
        <v>95.548004150390625</v>
      </c>
      <c r="C200">
        <v>17.667999267578125</v>
      </c>
      <c r="D200">
        <v>18.076000213623047</v>
      </c>
      <c r="E200">
        <v>19.100000381469727</v>
      </c>
      <c r="F200">
        <v>19.572000503540039</v>
      </c>
      <c r="G200">
        <v>25.659000396728516</v>
      </c>
      <c r="H200">
        <v>20.465000152587891</v>
      </c>
      <c r="I200">
        <v>22.061000823974609</v>
      </c>
      <c r="J200">
        <v>26.096000671386719</v>
      </c>
      <c r="K200">
        <v>20.573999404907227</v>
      </c>
      <c r="L200">
        <v>20.488000869750977</v>
      </c>
    </row>
    <row r="201" spans="1:12">
      <c r="A201">
        <v>196</v>
      </c>
      <c r="B201">
        <v>18</v>
      </c>
      <c r="C201">
        <v>26.443000793457031</v>
      </c>
      <c r="D201">
        <v>18.558000564575195</v>
      </c>
      <c r="E201">
        <v>19.819999694824219</v>
      </c>
      <c r="F201">
        <v>20.527999877929688</v>
      </c>
      <c r="G201">
        <v>25.663999557495117</v>
      </c>
      <c r="H201">
        <v>22.011999130249023</v>
      </c>
      <c r="I201">
        <v>21.113000869750977</v>
      </c>
      <c r="J201">
        <v>29.700000762939453</v>
      </c>
      <c r="K201">
        <v>19.177999496459961</v>
      </c>
      <c r="L201">
        <v>22.136999130249023</v>
      </c>
    </row>
    <row r="202" spans="1:12">
      <c r="A202">
        <v>197</v>
      </c>
      <c r="B202">
        <v>17.767000198364258</v>
      </c>
      <c r="C202">
        <v>18.183000564575195</v>
      </c>
      <c r="D202">
        <v>18.542999267578125</v>
      </c>
      <c r="E202">
        <v>19.586000442504883</v>
      </c>
      <c r="F202">
        <v>20.148000717163086</v>
      </c>
      <c r="G202">
        <v>39.955001831054687</v>
      </c>
      <c r="H202">
        <v>22.759000778198242</v>
      </c>
      <c r="I202">
        <v>22.284000396728516</v>
      </c>
      <c r="J202">
        <v>25.469999313354492</v>
      </c>
      <c r="K202">
        <v>18.339000701904297</v>
      </c>
      <c r="L202">
        <v>20.652000427246094</v>
      </c>
    </row>
    <row r="203" spans="1:12">
      <c r="A203">
        <v>198</v>
      </c>
      <c r="B203">
        <v>17.440000534057617</v>
      </c>
      <c r="C203">
        <v>17.927000045776367</v>
      </c>
      <c r="D203">
        <v>20.857999801635742</v>
      </c>
      <c r="E203">
        <v>25.378999710083008</v>
      </c>
      <c r="F203">
        <v>19.988000869750977</v>
      </c>
      <c r="G203">
        <v>26.853000640869141</v>
      </c>
      <c r="H203">
        <v>23.069000244140625</v>
      </c>
      <c r="I203">
        <v>21.398000717163086</v>
      </c>
      <c r="J203">
        <v>23.451000213623047</v>
      </c>
      <c r="K203">
        <v>19.447999954223633</v>
      </c>
      <c r="L203">
        <v>20.795000076293945</v>
      </c>
    </row>
    <row r="204" spans="1:12">
      <c r="A204">
        <v>199</v>
      </c>
      <c r="B204">
        <v>17.531000137329102</v>
      </c>
      <c r="C204">
        <v>20.275999069213867</v>
      </c>
      <c r="D204">
        <v>20.569000244140625</v>
      </c>
      <c r="E204">
        <v>20.142000198364258</v>
      </c>
      <c r="F204">
        <v>19.833999633789063</v>
      </c>
      <c r="G204">
        <v>24.402000427246094</v>
      </c>
      <c r="H204">
        <v>23.739999771118164</v>
      </c>
      <c r="I204">
        <v>21.061000823974609</v>
      </c>
      <c r="J204">
        <v>23.368000030517578</v>
      </c>
      <c r="K204">
        <v>18.805999755859375</v>
      </c>
      <c r="L204">
        <v>23.148000717163086</v>
      </c>
    </row>
    <row r="205" spans="1:12">
      <c r="A205">
        <v>200</v>
      </c>
      <c r="B205">
        <v>17.91200065612793</v>
      </c>
      <c r="C205">
        <v>45.099998474121094</v>
      </c>
      <c r="D205">
        <v>18.47599983215332</v>
      </c>
      <c r="E205">
        <v>18.937000274658203</v>
      </c>
      <c r="F205">
        <v>19.660999298095703</v>
      </c>
      <c r="G205">
        <v>23.204000473022461</v>
      </c>
      <c r="H205">
        <v>38.076000213623047</v>
      </c>
      <c r="I205">
        <v>20.75200080871582</v>
      </c>
      <c r="J205">
        <v>22.138999938964844</v>
      </c>
      <c r="K205">
        <v>19.552999496459961</v>
      </c>
      <c r="L205">
        <v>19.354999542236328</v>
      </c>
    </row>
    <row r="206" spans="1:12">
      <c r="A206">
        <v>201</v>
      </c>
      <c r="B206">
        <v>18.825000762939453</v>
      </c>
      <c r="C206">
        <v>18.667999267578125</v>
      </c>
      <c r="D206">
        <v>18.353000640869141</v>
      </c>
      <c r="E206">
        <v>19.951000213623047</v>
      </c>
      <c r="F206">
        <v>20.194000244140625</v>
      </c>
      <c r="G206">
        <v>22.775999069213867</v>
      </c>
      <c r="H206">
        <v>18.808000564575195</v>
      </c>
      <c r="I206">
        <v>21.214000701904297</v>
      </c>
      <c r="J206">
        <v>21.405000686645508</v>
      </c>
      <c r="K206">
        <v>19.711999893188477</v>
      </c>
      <c r="L206">
        <v>21.263999938964844</v>
      </c>
    </row>
    <row r="207" spans="1:12">
      <c r="A207">
        <v>202</v>
      </c>
      <c r="B207">
        <v>17.495000839233398</v>
      </c>
      <c r="C207">
        <v>18.879999160766602</v>
      </c>
      <c r="D207">
        <v>19.027999877929687</v>
      </c>
      <c r="E207">
        <v>19.825000762939453</v>
      </c>
      <c r="F207">
        <v>20.406999588012695</v>
      </c>
      <c r="G207">
        <v>24.990999221801758</v>
      </c>
      <c r="H207">
        <v>21.025999069213867</v>
      </c>
      <c r="I207">
        <v>20.621000289916992</v>
      </c>
      <c r="J207">
        <v>21.094999313354492</v>
      </c>
      <c r="K207">
        <v>18.847000122070313</v>
      </c>
      <c r="L207">
        <v>75.426002502441406</v>
      </c>
    </row>
    <row r="208" spans="1:12">
      <c r="A208">
        <v>203</v>
      </c>
      <c r="B208">
        <v>17.757999420166016</v>
      </c>
      <c r="C208">
        <v>18.759000778198242</v>
      </c>
      <c r="D208">
        <v>19.389999389648438</v>
      </c>
      <c r="E208">
        <v>19.798999786376953</v>
      </c>
      <c r="F208">
        <v>20.004999160766602</v>
      </c>
      <c r="G208">
        <v>24.759000778198242</v>
      </c>
      <c r="H208">
        <v>19.209999084472656</v>
      </c>
      <c r="I208">
        <v>31.415000915527344</v>
      </c>
      <c r="J208">
        <v>22.434999465942383</v>
      </c>
      <c r="K208">
        <v>69.846000671386719</v>
      </c>
      <c r="L208">
        <v>26.650999069213867</v>
      </c>
    </row>
    <row r="209" spans="1:12">
      <c r="A209">
        <v>204</v>
      </c>
      <c r="B209">
        <v>18.107999801635742</v>
      </c>
      <c r="C209">
        <v>19.423999786376953</v>
      </c>
      <c r="D209">
        <v>18.620000839233398</v>
      </c>
      <c r="E209">
        <v>19.288999557495117</v>
      </c>
      <c r="F209">
        <v>19.582000732421875</v>
      </c>
      <c r="G209">
        <v>25.858999252319336</v>
      </c>
      <c r="H209">
        <v>19.131999969482422</v>
      </c>
      <c r="I209">
        <v>21.099000930786133</v>
      </c>
      <c r="J209">
        <v>22.038999557495117</v>
      </c>
      <c r="K209">
        <v>23.148000717163086</v>
      </c>
      <c r="L209">
        <v>23.966999053955078</v>
      </c>
    </row>
    <row r="210" spans="1:12">
      <c r="A210">
        <v>205</v>
      </c>
      <c r="B210">
        <v>17.840000152587891</v>
      </c>
      <c r="C210">
        <v>18.47599983215332</v>
      </c>
      <c r="D210">
        <v>19.995000839233398</v>
      </c>
      <c r="E210">
        <v>19.732000350952148</v>
      </c>
      <c r="F210">
        <v>19.479999542236328</v>
      </c>
      <c r="G210">
        <v>21.253000259399414</v>
      </c>
      <c r="H210">
        <v>24.313999176025391</v>
      </c>
      <c r="I210">
        <v>20.673999786376953</v>
      </c>
      <c r="J210">
        <v>21.919000625610352</v>
      </c>
      <c r="K210">
        <v>21.312000274658203</v>
      </c>
      <c r="L210">
        <v>23.118000030517578</v>
      </c>
    </row>
    <row r="211" spans="1:12">
      <c r="A211">
        <v>206</v>
      </c>
      <c r="B211">
        <v>17.517000198364258</v>
      </c>
      <c r="C211">
        <v>18.89900016784668</v>
      </c>
      <c r="D211">
        <v>18.379999160766602</v>
      </c>
      <c r="E211">
        <v>21.072000503540039</v>
      </c>
      <c r="F211">
        <v>20.327999114990234</v>
      </c>
      <c r="G211">
        <v>21.485000610351563</v>
      </c>
      <c r="H211">
        <v>19.51300048828125</v>
      </c>
      <c r="I211">
        <v>20.593000411987305</v>
      </c>
      <c r="J211">
        <v>21.347999572753906</v>
      </c>
      <c r="K211">
        <v>23.434999465942383</v>
      </c>
      <c r="L211">
        <v>25.593000411987305</v>
      </c>
    </row>
    <row r="212" spans="1:12">
      <c r="A212">
        <v>207</v>
      </c>
      <c r="B212">
        <v>18.354000091552734</v>
      </c>
      <c r="C212">
        <v>21.121000289916992</v>
      </c>
      <c r="D212">
        <v>18.527999877929688</v>
      </c>
      <c r="E212">
        <v>19.740999221801758</v>
      </c>
      <c r="F212">
        <v>19.611000061035156</v>
      </c>
      <c r="G212">
        <v>37.78900146484375</v>
      </c>
      <c r="H212">
        <v>19.923999786376953</v>
      </c>
      <c r="I212">
        <v>21.995000839233398</v>
      </c>
      <c r="J212">
        <v>23.621000289916992</v>
      </c>
      <c r="K212">
        <v>23.096000671386719</v>
      </c>
      <c r="L212">
        <v>23.968000411987305</v>
      </c>
    </row>
    <row r="213" spans="1:12">
      <c r="A213">
        <v>208</v>
      </c>
      <c r="B213">
        <v>17.333999633789063</v>
      </c>
      <c r="C213">
        <v>23.493999481201172</v>
      </c>
      <c r="D213">
        <v>20.516000747680664</v>
      </c>
      <c r="E213">
        <v>20.718000411987305</v>
      </c>
      <c r="F213">
        <v>20.580999374389648</v>
      </c>
      <c r="G213">
        <v>23.719999313354492</v>
      </c>
      <c r="H213">
        <v>20.87299919128418</v>
      </c>
      <c r="I213">
        <v>21.132999420166016</v>
      </c>
      <c r="J213">
        <v>21.159000396728516</v>
      </c>
      <c r="K213">
        <v>23.667999267578125</v>
      </c>
      <c r="L213">
        <v>25.063999176025391</v>
      </c>
    </row>
    <row r="214" spans="1:12">
      <c r="A214">
        <v>209</v>
      </c>
      <c r="B214">
        <v>21.687000274658203</v>
      </c>
      <c r="C214">
        <v>17.822999954223633</v>
      </c>
      <c r="D214">
        <v>19.392000198364258</v>
      </c>
      <c r="E214">
        <v>20.847000122070313</v>
      </c>
      <c r="F214">
        <v>20.728000640869141</v>
      </c>
      <c r="G214">
        <v>24.493000030517578</v>
      </c>
      <c r="H214">
        <v>20.332000732421875</v>
      </c>
      <c r="I214">
        <v>21.058000564575195</v>
      </c>
      <c r="J214">
        <v>23.106000900268555</v>
      </c>
      <c r="K214">
        <v>29.570999145507813</v>
      </c>
      <c r="L214">
        <v>23.215000152587891</v>
      </c>
    </row>
    <row r="215" spans="1:12">
      <c r="A215">
        <v>210</v>
      </c>
      <c r="B215">
        <v>17.427999496459961</v>
      </c>
      <c r="C215">
        <v>19.115999221801758</v>
      </c>
      <c r="D215">
        <v>18.399999618530273</v>
      </c>
      <c r="E215">
        <v>19.591999053955078</v>
      </c>
      <c r="F215">
        <v>19.820999145507813</v>
      </c>
      <c r="G215">
        <v>23.431999206542969</v>
      </c>
      <c r="H215">
        <v>20.200000762939453</v>
      </c>
      <c r="I215">
        <v>22.091999053955078</v>
      </c>
      <c r="J215">
        <v>22.416000366210937</v>
      </c>
      <c r="K215">
        <v>22.834999084472656</v>
      </c>
      <c r="L215">
        <v>27.36199951171875</v>
      </c>
    </row>
    <row r="216" spans="1:12">
      <c r="A216">
        <v>211</v>
      </c>
      <c r="B216">
        <v>16.992000579833984</v>
      </c>
      <c r="C216">
        <v>18.600000381469727</v>
      </c>
      <c r="D216">
        <v>18.721000671386719</v>
      </c>
      <c r="E216">
        <v>19.146999359130859</v>
      </c>
      <c r="F216">
        <v>20.076999664306641</v>
      </c>
      <c r="G216">
        <v>31.176000595092773</v>
      </c>
      <c r="H216">
        <v>22.444999694824219</v>
      </c>
      <c r="I216">
        <v>21.788999557495117</v>
      </c>
      <c r="J216">
        <v>21.614999771118164</v>
      </c>
      <c r="K216">
        <v>29.416000366210937</v>
      </c>
      <c r="L216">
        <v>22.972999572753906</v>
      </c>
    </row>
    <row r="217" spans="1:12">
      <c r="A217">
        <v>212</v>
      </c>
      <c r="B217">
        <v>17.722000122070313</v>
      </c>
      <c r="C217">
        <v>18.597999572753906</v>
      </c>
      <c r="D217">
        <v>18.937999725341797</v>
      </c>
      <c r="E217">
        <v>19.041000366210937</v>
      </c>
      <c r="F217">
        <v>20.437999725341797</v>
      </c>
      <c r="G217">
        <v>30.104999542236328</v>
      </c>
      <c r="H217">
        <v>23.315999984741211</v>
      </c>
      <c r="I217">
        <v>20.871999740600586</v>
      </c>
      <c r="J217">
        <v>21.733999252319336</v>
      </c>
      <c r="K217">
        <v>23.565999984741211</v>
      </c>
      <c r="L217">
        <v>22.910999298095703</v>
      </c>
    </row>
    <row r="218" spans="1:12">
      <c r="A218">
        <v>213</v>
      </c>
      <c r="B218">
        <v>17.875999450683594</v>
      </c>
      <c r="C218">
        <v>18.874000549316406</v>
      </c>
      <c r="D218">
        <v>19.054000854492188</v>
      </c>
      <c r="E218">
        <v>20.035999298095703</v>
      </c>
      <c r="F218">
        <v>19.936000823974609</v>
      </c>
      <c r="G218">
        <v>29.068000793457031</v>
      </c>
      <c r="H218">
        <v>23.61199951171875</v>
      </c>
      <c r="I218">
        <v>20.474000930786133</v>
      </c>
      <c r="J218">
        <v>22.464000701904297</v>
      </c>
      <c r="K218">
        <v>22.993000030517578</v>
      </c>
      <c r="L218">
        <v>22.750999450683594</v>
      </c>
    </row>
    <row r="219" spans="1:12">
      <c r="A219">
        <v>214</v>
      </c>
      <c r="B219">
        <v>17.599000930786133</v>
      </c>
      <c r="C219">
        <v>18.742000579833984</v>
      </c>
      <c r="D219">
        <v>18.548000335693359</v>
      </c>
      <c r="E219">
        <v>20.367000579833984</v>
      </c>
      <c r="F219">
        <v>19.48699951171875</v>
      </c>
      <c r="G219">
        <v>31.253999710083008</v>
      </c>
      <c r="H219">
        <v>22.225000381469727</v>
      </c>
      <c r="I219">
        <v>21.944999694824219</v>
      </c>
      <c r="J219">
        <v>22.065000534057617</v>
      </c>
      <c r="K219">
        <v>23.625999450683594</v>
      </c>
      <c r="L219">
        <v>30.231000900268555</v>
      </c>
    </row>
    <row r="220" spans="1:12">
      <c r="A220">
        <v>215</v>
      </c>
      <c r="B220">
        <v>17.496000289916992</v>
      </c>
      <c r="C220">
        <v>18.820999145507813</v>
      </c>
      <c r="D220">
        <v>18.516000747680664</v>
      </c>
      <c r="E220">
        <v>20.107999801635742</v>
      </c>
      <c r="F220">
        <v>20.139999389648438</v>
      </c>
      <c r="G220">
        <v>25.673000335693359</v>
      </c>
      <c r="H220">
        <v>21.214000701904297</v>
      </c>
      <c r="I220">
        <v>21.025999069213867</v>
      </c>
      <c r="J220">
        <v>21.041999816894531</v>
      </c>
      <c r="K220">
        <v>25.62700080871582</v>
      </c>
      <c r="L220">
        <v>28.885000228881836</v>
      </c>
    </row>
    <row r="221" spans="1:12">
      <c r="A221">
        <v>216</v>
      </c>
      <c r="B221">
        <v>17.445999145507812</v>
      </c>
      <c r="C221">
        <v>18.458999633789063</v>
      </c>
      <c r="D221">
        <v>18.76300048828125</v>
      </c>
      <c r="E221">
        <v>20.222999572753906</v>
      </c>
      <c r="F221">
        <v>19.639999389648437</v>
      </c>
      <c r="G221">
        <v>24.448999404907227</v>
      </c>
      <c r="H221">
        <v>42.729999542236328</v>
      </c>
      <c r="I221">
        <v>21.667999267578125</v>
      </c>
      <c r="J221">
        <v>20.746000289916992</v>
      </c>
      <c r="K221">
        <v>22.639999389648438</v>
      </c>
      <c r="L221">
        <v>27.388999938964844</v>
      </c>
    </row>
    <row r="222" spans="1:12">
      <c r="A222">
        <v>217</v>
      </c>
      <c r="B222">
        <v>17.490999221801758</v>
      </c>
      <c r="C222">
        <v>24.86199951171875</v>
      </c>
      <c r="D222">
        <v>18.681999206542969</v>
      </c>
      <c r="E222">
        <v>19.924999237060547</v>
      </c>
      <c r="F222">
        <v>20.201999664306641</v>
      </c>
      <c r="G222">
        <v>23.791999816894531</v>
      </c>
      <c r="H222">
        <v>76.932998657226563</v>
      </c>
      <c r="I222">
        <v>20.902000427246094</v>
      </c>
      <c r="J222">
        <v>37.826999664306641</v>
      </c>
      <c r="K222">
        <v>23.101999282836914</v>
      </c>
      <c r="L222">
        <v>24.690999984741211</v>
      </c>
    </row>
    <row r="223" spans="1:12">
      <c r="A223">
        <v>218</v>
      </c>
      <c r="B223">
        <v>17.805999755859375</v>
      </c>
      <c r="C223">
        <v>18.280000686645508</v>
      </c>
      <c r="D223">
        <v>20.215000152587891</v>
      </c>
      <c r="E223">
        <v>19.961999893188477</v>
      </c>
      <c r="F223">
        <v>20.569999694824219</v>
      </c>
      <c r="G223">
        <v>28.839000701904297</v>
      </c>
      <c r="H223">
        <v>22.888999938964844</v>
      </c>
      <c r="I223">
        <v>20.187999725341797</v>
      </c>
      <c r="J223">
        <v>22.100000381469727</v>
      </c>
      <c r="K223">
        <v>24.510000228881836</v>
      </c>
      <c r="L223">
        <v>23.540000915527344</v>
      </c>
    </row>
    <row r="224" spans="1:12">
      <c r="A224">
        <v>219</v>
      </c>
      <c r="B224">
        <v>18.360000610351563</v>
      </c>
      <c r="C224">
        <v>18.489999771118164</v>
      </c>
      <c r="D224">
        <v>18.398000717163086</v>
      </c>
      <c r="E224">
        <v>21.017000198364258</v>
      </c>
      <c r="F224">
        <v>20.684000015258789</v>
      </c>
      <c r="G224">
        <v>27.197000503540039</v>
      </c>
      <c r="H224">
        <v>21.218999862670898</v>
      </c>
      <c r="I224">
        <v>21.295000076293945</v>
      </c>
      <c r="J224">
        <v>20.200000762939453</v>
      </c>
      <c r="K224">
        <v>24.195999145507813</v>
      </c>
      <c r="L224">
        <v>23.847000122070313</v>
      </c>
    </row>
    <row r="225" spans="1:12">
      <c r="A225">
        <v>220</v>
      </c>
      <c r="B225">
        <v>17.555999755859375</v>
      </c>
      <c r="C225">
        <v>18.395999908447266</v>
      </c>
      <c r="D225">
        <v>18.499000549316406</v>
      </c>
      <c r="E225">
        <v>19.847000122070313</v>
      </c>
      <c r="F225">
        <v>20.218999862670898</v>
      </c>
      <c r="G225">
        <v>36.202999114990234</v>
      </c>
      <c r="H225">
        <v>20.39900016784668</v>
      </c>
      <c r="I225">
        <v>23.527999877929688</v>
      </c>
      <c r="J225">
        <v>19.507999420166016</v>
      </c>
      <c r="K225">
        <v>22.118000030517578</v>
      </c>
      <c r="L225">
        <v>24.034999847412109</v>
      </c>
    </row>
    <row r="226" spans="1:12">
      <c r="A226">
        <v>221</v>
      </c>
      <c r="B226">
        <v>18.582000732421875</v>
      </c>
      <c r="C226">
        <v>18.948999404907227</v>
      </c>
      <c r="D226">
        <v>18.763999938964844</v>
      </c>
      <c r="E226">
        <v>19.100000381469727</v>
      </c>
      <c r="F226">
        <v>19.85099983215332</v>
      </c>
      <c r="G226">
        <v>28.136999130249023</v>
      </c>
      <c r="H226">
        <v>21.298999786376953</v>
      </c>
      <c r="I226">
        <v>19.952999114990234</v>
      </c>
      <c r="J226">
        <v>19.863000869750977</v>
      </c>
      <c r="K226">
        <v>23.698999404907227</v>
      </c>
      <c r="L226">
        <v>33.590999603271484</v>
      </c>
    </row>
    <row r="227" spans="1:12">
      <c r="A227">
        <v>222</v>
      </c>
      <c r="B227">
        <v>18.371000289916992</v>
      </c>
      <c r="C227">
        <v>18.857999801635742</v>
      </c>
      <c r="D227">
        <v>20.686000823974609</v>
      </c>
      <c r="E227">
        <v>20.208000183105469</v>
      </c>
      <c r="F227">
        <v>20.086000442504883</v>
      </c>
      <c r="G227">
        <v>27.916000366210938</v>
      </c>
      <c r="H227">
        <v>23.38599967956543</v>
      </c>
      <c r="I227">
        <v>21.177999496459961</v>
      </c>
      <c r="J227">
        <v>22.134000778198242</v>
      </c>
      <c r="K227">
        <v>23.283000946044922</v>
      </c>
      <c r="L227">
        <v>23.709999084472656</v>
      </c>
    </row>
    <row r="228" spans="1:12">
      <c r="A228">
        <v>223</v>
      </c>
      <c r="B228">
        <v>19.107999801635742</v>
      </c>
      <c r="C228">
        <v>18.805000305175781</v>
      </c>
      <c r="D228">
        <v>18.444000244140625</v>
      </c>
      <c r="E228">
        <v>61.911998748779297</v>
      </c>
      <c r="F228">
        <v>18.944000244140625</v>
      </c>
      <c r="G228">
        <v>27.030000686645508</v>
      </c>
      <c r="H228">
        <v>20.690999984741211</v>
      </c>
      <c r="I228">
        <v>20.677000045776367</v>
      </c>
      <c r="J228">
        <v>23.934000015258789</v>
      </c>
      <c r="K228">
        <v>24.365999221801758</v>
      </c>
      <c r="L228">
        <v>23.033000946044922</v>
      </c>
    </row>
    <row r="229" spans="1:12">
      <c r="A229">
        <v>224</v>
      </c>
      <c r="B229">
        <v>18.620000839233398</v>
      </c>
      <c r="C229">
        <v>18.711000442504883</v>
      </c>
      <c r="D229">
        <v>19.186000823974609</v>
      </c>
      <c r="E229">
        <v>20.333999633789063</v>
      </c>
      <c r="F229">
        <v>44.576999664306641</v>
      </c>
      <c r="G229">
        <v>23.934000015258789</v>
      </c>
      <c r="H229">
        <v>20.777999877929688</v>
      </c>
      <c r="I229">
        <v>20.361000061035156</v>
      </c>
      <c r="J229">
        <v>19.093000411987305</v>
      </c>
      <c r="K229">
        <v>28.493999481201172</v>
      </c>
      <c r="L229">
        <v>22.621000289916992</v>
      </c>
    </row>
    <row r="230" spans="1:12">
      <c r="A230">
        <v>225</v>
      </c>
      <c r="B230">
        <v>17.231000900268555</v>
      </c>
      <c r="C230">
        <v>18.527000427246094</v>
      </c>
      <c r="D230">
        <v>18.347999572753906</v>
      </c>
      <c r="E230">
        <v>19.482000350952148</v>
      </c>
      <c r="F230">
        <v>18.863000869750977</v>
      </c>
      <c r="G230">
        <v>25.246000289916992</v>
      </c>
      <c r="H230">
        <v>21.989999771118164</v>
      </c>
      <c r="I230">
        <v>21.263999938964844</v>
      </c>
      <c r="J230">
        <v>29.218999862670898</v>
      </c>
      <c r="K230">
        <v>23.61400032043457</v>
      </c>
      <c r="L230">
        <v>22.579000473022461</v>
      </c>
    </row>
    <row r="231" spans="1:12">
      <c r="A231">
        <v>226</v>
      </c>
      <c r="B231">
        <v>17.74799919128418</v>
      </c>
      <c r="C231">
        <v>18.604000091552734</v>
      </c>
      <c r="D231">
        <v>23.648000717163086</v>
      </c>
      <c r="E231">
        <v>18.193000793457031</v>
      </c>
      <c r="F231">
        <v>17.77400016784668</v>
      </c>
      <c r="G231">
        <v>24.801000595092773</v>
      </c>
      <c r="H231">
        <v>21.413000106811523</v>
      </c>
      <c r="I231">
        <v>20.593999862670898</v>
      </c>
      <c r="J231">
        <v>26.431999206542969</v>
      </c>
      <c r="K231">
        <v>23.197999954223633</v>
      </c>
      <c r="L231">
        <v>22.506000518798828</v>
      </c>
    </row>
    <row r="232" spans="1:12">
      <c r="A232">
        <v>227</v>
      </c>
      <c r="B232">
        <v>17.492000579833984</v>
      </c>
      <c r="C232">
        <v>20.533000946044922</v>
      </c>
      <c r="D232">
        <v>19.718000411987305</v>
      </c>
      <c r="E232">
        <v>18.996999740600586</v>
      </c>
      <c r="F232">
        <v>20.52400016784668</v>
      </c>
      <c r="G232">
        <v>29.51099967956543</v>
      </c>
      <c r="H232">
        <v>21.108999252319336</v>
      </c>
      <c r="I232">
        <v>21.079999923706055</v>
      </c>
      <c r="J232">
        <v>20.955999374389648</v>
      </c>
      <c r="K232">
        <v>24.121999740600586</v>
      </c>
      <c r="L232">
        <v>26.53700065612793</v>
      </c>
    </row>
    <row r="233" spans="1:12">
      <c r="A233">
        <v>228</v>
      </c>
      <c r="B233">
        <v>17.365999221801758</v>
      </c>
      <c r="C233">
        <v>20.243999481201172</v>
      </c>
      <c r="D233">
        <v>18.444999694824219</v>
      </c>
      <c r="E233">
        <v>18.048000335693359</v>
      </c>
      <c r="F233">
        <v>19.422000885009766</v>
      </c>
      <c r="G233">
        <v>35.845001220703125</v>
      </c>
      <c r="H233">
        <v>22.371999740600586</v>
      </c>
      <c r="I233">
        <v>21.038999557495117</v>
      </c>
      <c r="J233">
        <v>28.024999618530273</v>
      </c>
      <c r="K233">
        <v>22.386999130249023</v>
      </c>
      <c r="L233">
        <v>23.930000305175781</v>
      </c>
    </row>
    <row r="234" spans="1:12">
      <c r="A234">
        <v>229</v>
      </c>
      <c r="B234">
        <v>17.16200065612793</v>
      </c>
      <c r="C234">
        <v>18.565000534057617</v>
      </c>
      <c r="D234">
        <v>53.847000122070313</v>
      </c>
      <c r="E234">
        <v>19.091999053955078</v>
      </c>
      <c r="F234">
        <v>18.420999526977539</v>
      </c>
      <c r="G234">
        <v>131.77200317382812</v>
      </c>
      <c r="H234">
        <v>20.503000259399414</v>
      </c>
      <c r="I234">
        <v>20.641000747680664</v>
      </c>
      <c r="J234">
        <v>19.48900032043457</v>
      </c>
      <c r="K234">
        <v>24.551000595092773</v>
      </c>
      <c r="L234">
        <v>23.965999603271484</v>
      </c>
    </row>
    <row r="235" spans="1:12">
      <c r="A235">
        <v>230</v>
      </c>
      <c r="B235">
        <v>18.142000198364258</v>
      </c>
      <c r="C235">
        <v>18.444000244140625</v>
      </c>
      <c r="D235">
        <v>18.565999984741211</v>
      </c>
      <c r="E235">
        <v>18.172000885009766</v>
      </c>
      <c r="F235">
        <v>18.325000762939453</v>
      </c>
      <c r="G235">
        <v>36.511001586914062</v>
      </c>
      <c r="H235">
        <v>20.732999801635742</v>
      </c>
      <c r="I235">
        <v>20.74799919128418</v>
      </c>
      <c r="J235">
        <v>19.673999786376953</v>
      </c>
      <c r="K235">
        <v>22.635000228881836</v>
      </c>
      <c r="L235">
        <v>25.927999496459961</v>
      </c>
    </row>
    <row r="236" spans="1:12">
      <c r="A236">
        <v>231</v>
      </c>
      <c r="B236">
        <v>17.341999053955078</v>
      </c>
      <c r="C236">
        <v>19.351999282836914</v>
      </c>
      <c r="D236">
        <v>19.923000335693359</v>
      </c>
      <c r="E236">
        <v>18.983999252319336</v>
      </c>
      <c r="F236">
        <v>19.211999893188477</v>
      </c>
      <c r="G236">
        <v>21.759000778198242</v>
      </c>
      <c r="H236">
        <v>20.655000686645508</v>
      </c>
      <c r="I236">
        <v>26.582000732421875</v>
      </c>
      <c r="J236">
        <v>20.308000564575195</v>
      </c>
      <c r="K236">
        <v>24.093999862670898</v>
      </c>
      <c r="L236">
        <v>29.180000305175781</v>
      </c>
    </row>
    <row r="237" spans="1:12">
      <c r="A237">
        <v>232</v>
      </c>
      <c r="B237">
        <v>17.180000305175781</v>
      </c>
      <c r="C237">
        <v>19.547000885009766</v>
      </c>
      <c r="D237">
        <v>19.715999603271484</v>
      </c>
      <c r="E237">
        <v>17.731000900268555</v>
      </c>
      <c r="F237">
        <v>17.715000152587891</v>
      </c>
      <c r="G237">
        <v>20.386999130249023</v>
      </c>
      <c r="H237">
        <v>23.66200065612793</v>
      </c>
      <c r="I237">
        <v>20.211999893188477</v>
      </c>
      <c r="J237">
        <v>20.469999313354492</v>
      </c>
      <c r="K237">
        <v>23.913999557495117</v>
      </c>
      <c r="L237">
        <v>25.495000839233398</v>
      </c>
    </row>
    <row r="238" spans="1:12">
      <c r="A238">
        <v>233</v>
      </c>
      <c r="B238">
        <v>18.13800048828125</v>
      </c>
      <c r="C238">
        <v>18.604999542236328</v>
      </c>
      <c r="D238">
        <v>18.922000885009766</v>
      </c>
      <c r="E238">
        <v>18.482000350952148</v>
      </c>
      <c r="F238">
        <v>18.097000122070312</v>
      </c>
      <c r="G238">
        <v>24.326000213623047</v>
      </c>
      <c r="H238">
        <v>20.405000686645508</v>
      </c>
      <c r="I238">
        <v>29.143999099731445</v>
      </c>
      <c r="J238">
        <v>21.534999847412109</v>
      </c>
      <c r="K238">
        <v>22.495000839233398</v>
      </c>
      <c r="L238">
        <v>24.645999908447266</v>
      </c>
    </row>
    <row r="239" spans="1:12">
      <c r="A239">
        <v>234</v>
      </c>
      <c r="B239">
        <v>17.01099967956543</v>
      </c>
      <c r="C239">
        <v>18.382999420166016</v>
      </c>
      <c r="D239">
        <v>25.993000030517578</v>
      </c>
      <c r="E239">
        <v>19.274999618530273</v>
      </c>
      <c r="F239">
        <v>20.291999816894531</v>
      </c>
      <c r="G239">
        <v>20.174999237060547</v>
      </c>
      <c r="H239">
        <v>20.718999862670898</v>
      </c>
      <c r="I239">
        <v>20.530000686645508</v>
      </c>
      <c r="J239">
        <v>22.215000152587891</v>
      </c>
      <c r="K239">
        <v>25.093999862670898</v>
      </c>
      <c r="L239">
        <v>59.875</v>
      </c>
    </row>
    <row r="240" spans="1:12">
      <c r="A240">
        <v>235</v>
      </c>
      <c r="B240">
        <v>17.469999313354492</v>
      </c>
      <c r="C240">
        <v>18.429000854492187</v>
      </c>
      <c r="D240">
        <v>19.775999069213867</v>
      </c>
      <c r="E240">
        <v>18.427999496459961</v>
      </c>
      <c r="F240">
        <v>18.579999923706055</v>
      </c>
      <c r="G240">
        <v>19.672000885009766</v>
      </c>
      <c r="H240">
        <v>20.943000793457031</v>
      </c>
      <c r="I240">
        <v>19.89900016784668</v>
      </c>
      <c r="J240">
        <v>22.538000106811523</v>
      </c>
      <c r="K240">
        <v>22.100000381469727</v>
      </c>
      <c r="L240">
        <v>21.339000701904297</v>
      </c>
    </row>
    <row r="241" spans="1:12">
      <c r="A241">
        <v>236</v>
      </c>
      <c r="B241">
        <v>17.569999694824219</v>
      </c>
      <c r="C241">
        <v>18.274999618530273</v>
      </c>
      <c r="D241">
        <v>18.992000579833984</v>
      </c>
      <c r="E241">
        <v>18.854000091552734</v>
      </c>
      <c r="F241">
        <v>19.165000915527344</v>
      </c>
      <c r="G241">
        <v>19.910999298095703</v>
      </c>
      <c r="H241">
        <v>20.952999114990234</v>
      </c>
      <c r="I241">
        <v>19.834999084472656</v>
      </c>
      <c r="J241">
        <v>20.718999862670898</v>
      </c>
      <c r="K241">
        <v>25.999000549316406</v>
      </c>
      <c r="L241">
        <v>26.496999740600586</v>
      </c>
    </row>
    <row r="242" spans="1:12">
      <c r="A242">
        <v>237</v>
      </c>
      <c r="B242">
        <v>21.021999359130859</v>
      </c>
      <c r="C242">
        <v>17.714000701904297</v>
      </c>
      <c r="D242">
        <v>19.108999252319336</v>
      </c>
      <c r="E242">
        <v>18.632999420166016</v>
      </c>
      <c r="F242">
        <v>17.688999176025391</v>
      </c>
      <c r="G242">
        <v>19.888999938964844</v>
      </c>
      <c r="H242">
        <v>20.950000762939453</v>
      </c>
      <c r="I242">
        <v>20.066999435424805</v>
      </c>
      <c r="J242">
        <v>19.841999053955078</v>
      </c>
      <c r="K242">
        <v>24.968000411987305</v>
      </c>
      <c r="L242">
        <v>22.822000503540039</v>
      </c>
    </row>
    <row r="243" spans="1:12">
      <c r="A243">
        <v>238</v>
      </c>
      <c r="B243">
        <v>140.3179931640625</v>
      </c>
      <c r="C243">
        <v>18.167999267578125</v>
      </c>
      <c r="D243">
        <v>19.017000198364258</v>
      </c>
      <c r="E243">
        <v>18.926000595092773</v>
      </c>
      <c r="F243">
        <v>19.426000595092773</v>
      </c>
      <c r="G243">
        <v>21.312000274658203</v>
      </c>
      <c r="H243">
        <v>22.857999801635742</v>
      </c>
      <c r="I243">
        <v>19.916999816894531</v>
      </c>
      <c r="J243">
        <v>19.388999938964844</v>
      </c>
      <c r="K243">
        <v>65.329002380371094</v>
      </c>
      <c r="L243">
        <v>22.733999252319336</v>
      </c>
    </row>
    <row r="244" spans="1:12">
      <c r="A244">
        <v>239</v>
      </c>
      <c r="B244">
        <v>18.37299919128418</v>
      </c>
      <c r="C244">
        <v>18.64900016784668</v>
      </c>
      <c r="D244">
        <v>20.316999435424805</v>
      </c>
      <c r="E244">
        <v>18.908000946044922</v>
      </c>
      <c r="F244">
        <v>18.722000122070313</v>
      </c>
      <c r="G244">
        <v>21.49799919128418</v>
      </c>
      <c r="H244">
        <v>20.341999053955078</v>
      </c>
      <c r="I244">
        <v>20.396999359130859</v>
      </c>
      <c r="J244">
        <v>20.545999526977539</v>
      </c>
      <c r="K244">
        <v>22.007999420166016</v>
      </c>
      <c r="L244">
        <v>23.006999969482422</v>
      </c>
    </row>
    <row r="245" spans="1:12">
      <c r="A245">
        <v>240</v>
      </c>
      <c r="B245">
        <v>21.155000686645508</v>
      </c>
      <c r="C245">
        <v>18.329000473022461</v>
      </c>
      <c r="D245">
        <v>19.579000473022461</v>
      </c>
      <c r="E245">
        <v>18.291999816894531</v>
      </c>
      <c r="F245">
        <v>18.159999847412109</v>
      </c>
      <c r="G245">
        <v>18.707000732421875</v>
      </c>
      <c r="H245">
        <v>20.860000610351563</v>
      </c>
      <c r="I245">
        <v>19.614999771118164</v>
      </c>
      <c r="J245">
        <v>19.940999984741211</v>
      </c>
      <c r="K245">
        <v>23.600000381469727</v>
      </c>
      <c r="L245">
        <v>30.420000076293945</v>
      </c>
    </row>
    <row r="246" spans="1:12">
      <c r="A246">
        <v>241</v>
      </c>
      <c r="B246">
        <v>17.23699951171875</v>
      </c>
      <c r="C246">
        <v>18.312000274658203</v>
      </c>
      <c r="D246">
        <v>19.180999755859375</v>
      </c>
      <c r="E246">
        <v>18.082000732421875</v>
      </c>
      <c r="F246">
        <v>18.301000595092773</v>
      </c>
      <c r="G246">
        <v>23.518999099731445</v>
      </c>
      <c r="H246">
        <v>20.840999603271484</v>
      </c>
      <c r="I246">
        <v>19.976999282836914</v>
      </c>
      <c r="J246">
        <v>20.930999755859375</v>
      </c>
      <c r="K246">
        <v>24.669000625610352</v>
      </c>
      <c r="L246">
        <v>38.578998565673828</v>
      </c>
    </row>
    <row r="247" spans="1:12">
      <c r="A247">
        <v>242</v>
      </c>
      <c r="B247">
        <v>17.270000457763672</v>
      </c>
      <c r="C247">
        <v>19.944999694824219</v>
      </c>
      <c r="D247">
        <v>19.499000549316406</v>
      </c>
      <c r="E247">
        <v>19.23699951171875</v>
      </c>
      <c r="F247">
        <v>18.799999237060547</v>
      </c>
      <c r="G247">
        <v>22.452999114990234</v>
      </c>
      <c r="H247">
        <v>21.648000717163086</v>
      </c>
      <c r="I247">
        <v>21.131000518798828</v>
      </c>
      <c r="J247">
        <v>93.865005493164063</v>
      </c>
      <c r="K247">
        <v>24.937000274658203</v>
      </c>
      <c r="L247">
        <v>24.981000900268555</v>
      </c>
    </row>
    <row r="248" spans="1:12">
      <c r="A248">
        <v>243</v>
      </c>
      <c r="B248">
        <v>17.479999542236328</v>
      </c>
      <c r="C248">
        <v>18.534999847412109</v>
      </c>
      <c r="D248">
        <v>19.090000152587891</v>
      </c>
      <c r="E248">
        <v>19.429000854492188</v>
      </c>
      <c r="F248">
        <v>18.326999664306641</v>
      </c>
      <c r="G248">
        <v>20.23699951171875</v>
      </c>
      <c r="H248">
        <v>21.940000534057617</v>
      </c>
      <c r="I248">
        <v>82.630996704101563</v>
      </c>
      <c r="J248">
        <v>28.944999694824219</v>
      </c>
      <c r="K248">
        <v>22.281999588012695</v>
      </c>
      <c r="L248">
        <v>26.111000061035156</v>
      </c>
    </row>
    <row r="249" spans="1:12">
      <c r="A249">
        <v>244</v>
      </c>
      <c r="B249">
        <v>16.971000671386719</v>
      </c>
      <c r="C249">
        <v>18.451999664306641</v>
      </c>
      <c r="D249">
        <v>18.643999099731445</v>
      </c>
      <c r="E249">
        <v>19.14900016784668</v>
      </c>
      <c r="F249">
        <v>18.767000198364258</v>
      </c>
      <c r="G249">
        <v>21.847000122070313</v>
      </c>
      <c r="H249">
        <v>20.464000701904297</v>
      </c>
      <c r="I249">
        <v>21.913999557495117</v>
      </c>
      <c r="J249">
        <v>21.615999221801758</v>
      </c>
      <c r="K249">
        <v>23.393999099731445</v>
      </c>
      <c r="L249">
        <v>29.025999069213867</v>
      </c>
    </row>
    <row r="250" spans="1:12">
      <c r="A250">
        <v>245</v>
      </c>
      <c r="B250">
        <v>17.343000411987305</v>
      </c>
      <c r="C250">
        <v>23.556999206542969</v>
      </c>
      <c r="D250">
        <v>19.62700080871582</v>
      </c>
      <c r="E250">
        <v>18.173999786376953</v>
      </c>
      <c r="F250">
        <v>18.49799919128418</v>
      </c>
      <c r="G250">
        <v>21.906999588012695</v>
      </c>
      <c r="H250">
        <v>21.565999984741211</v>
      </c>
      <c r="I250">
        <v>20.791999816894531</v>
      </c>
      <c r="J250">
        <v>26.929000854492187</v>
      </c>
      <c r="K250">
        <v>21.47599983215332</v>
      </c>
      <c r="L250">
        <v>24.113000869750977</v>
      </c>
    </row>
    <row r="251" spans="1:12">
      <c r="A251">
        <v>246</v>
      </c>
      <c r="B251">
        <v>18.11199951171875</v>
      </c>
      <c r="C251">
        <v>18.851999282836914</v>
      </c>
      <c r="D251">
        <v>19.871999740600586</v>
      </c>
      <c r="E251">
        <v>18.704999923706055</v>
      </c>
      <c r="F251">
        <v>21.378000259399414</v>
      </c>
      <c r="G251">
        <v>19.297000885009766</v>
      </c>
      <c r="H251">
        <v>22.908000946044922</v>
      </c>
      <c r="I251">
        <v>19.697999954223633</v>
      </c>
      <c r="J251">
        <v>21.88599967956543</v>
      </c>
      <c r="K251">
        <v>21.809999465942383</v>
      </c>
      <c r="L251">
        <v>23.145999908447266</v>
      </c>
    </row>
    <row r="252" spans="1:12">
      <c r="A252">
        <v>247</v>
      </c>
      <c r="B252">
        <v>17.166000366210937</v>
      </c>
      <c r="C252">
        <v>18.106000900268555</v>
      </c>
      <c r="D252">
        <v>18.957000732421875</v>
      </c>
      <c r="E252">
        <v>18.294000625610352</v>
      </c>
      <c r="F252">
        <v>18.75200080871582</v>
      </c>
      <c r="G252">
        <v>21.281000137329102</v>
      </c>
      <c r="H252">
        <v>40.400001525878906</v>
      </c>
      <c r="I252">
        <v>20.694000244140625</v>
      </c>
      <c r="J252">
        <v>27.732000350952148</v>
      </c>
      <c r="K252">
        <v>22.606000900268555</v>
      </c>
      <c r="L252">
        <v>81.548004150390625</v>
      </c>
    </row>
    <row r="253" spans="1:12">
      <c r="A253">
        <v>248</v>
      </c>
      <c r="B253">
        <v>17.430000305175781</v>
      </c>
      <c r="C253">
        <v>18.297000885009766</v>
      </c>
      <c r="D253">
        <v>19.052000045776367</v>
      </c>
      <c r="E253">
        <v>18.11400032043457</v>
      </c>
      <c r="F253">
        <v>18.834999084472656</v>
      </c>
      <c r="G253">
        <v>20.673000335693359</v>
      </c>
      <c r="H253">
        <v>18.611000061035156</v>
      </c>
      <c r="I253">
        <v>19.23699951171875</v>
      </c>
      <c r="J253">
        <v>21.812000274658203</v>
      </c>
      <c r="K253">
        <v>22.086000442504883</v>
      </c>
      <c r="L253">
        <v>20.597000122070313</v>
      </c>
    </row>
    <row r="254" spans="1:12">
      <c r="A254">
        <v>249</v>
      </c>
      <c r="B254">
        <v>17.715999603271484</v>
      </c>
      <c r="C254">
        <v>17.936000823974609</v>
      </c>
      <c r="D254">
        <v>19.090999603271484</v>
      </c>
      <c r="E254">
        <v>18.103000640869141</v>
      </c>
      <c r="F254">
        <v>20.291000366210937</v>
      </c>
      <c r="G254">
        <v>24.704999923706055</v>
      </c>
      <c r="H254">
        <v>18.135000228881836</v>
      </c>
      <c r="I254">
        <v>19.424999237060547</v>
      </c>
      <c r="J254">
        <v>22.358999252319336</v>
      </c>
      <c r="K254">
        <v>22.583999633789063</v>
      </c>
      <c r="L254">
        <v>19.340000152587891</v>
      </c>
    </row>
    <row r="255" spans="1:12">
      <c r="A255">
        <v>250</v>
      </c>
      <c r="B255">
        <v>18.708999633789063</v>
      </c>
      <c r="C255">
        <v>22.454999923706055</v>
      </c>
      <c r="D255">
        <v>22.228000640869141</v>
      </c>
      <c r="E255">
        <v>18.146999359130859</v>
      </c>
      <c r="F255">
        <v>18.847999572753906</v>
      </c>
      <c r="G255">
        <v>23</v>
      </c>
      <c r="H255">
        <v>18.892999649047852</v>
      </c>
      <c r="I255">
        <v>18.822999954223633</v>
      </c>
      <c r="J255">
        <v>21.88599967956543</v>
      </c>
      <c r="K255">
        <v>23.875999450683594</v>
      </c>
      <c r="L255">
        <v>20.048999786376953</v>
      </c>
    </row>
    <row r="256" spans="1:12">
      <c r="A256">
        <v>251</v>
      </c>
      <c r="B256">
        <v>17.062000274658203</v>
      </c>
      <c r="C256">
        <v>18.23699951171875</v>
      </c>
      <c r="D256">
        <v>19.472000122070313</v>
      </c>
      <c r="E256">
        <v>20.507999420166016</v>
      </c>
      <c r="F256">
        <v>18.080999374389648</v>
      </c>
      <c r="G256">
        <v>19.443000793457031</v>
      </c>
      <c r="H256">
        <v>18.965000152587891</v>
      </c>
      <c r="I256">
        <v>19.754999160766602</v>
      </c>
      <c r="J256">
        <v>28.100000381469727</v>
      </c>
      <c r="K256">
        <v>21.802000045776367</v>
      </c>
      <c r="L256">
        <v>20.106000900268555</v>
      </c>
    </row>
    <row r="257" spans="1:12">
      <c r="A257">
        <v>252</v>
      </c>
      <c r="B257">
        <v>17.01099967956543</v>
      </c>
      <c r="C257">
        <v>15.463000297546387</v>
      </c>
      <c r="D257">
        <v>19.575000762939453</v>
      </c>
      <c r="E257">
        <v>18.099000930786133</v>
      </c>
      <c r="F257">
        <v>18.97599983215332</v>
      </c>
      <c r="G257">
        <v>20.73699951171875</v>
      </c>
      <c r="H257">
        <v>18.479000091552734</v>
      </c>
      <c r="I257">
        <v>20.03700065612793</v>
      </c>
      <c r="J257">
        <v>23.976999282836914</v>
      </c>
      <c r="K257">
        <v>22.156999588012695</v>
      </c>
      <c r="L257">
        <v>20.368999481201172</v>
      </c>
    </row>
    <row r="258" spans="1:12">
      <c r="A258">
        <v>253</v>
      </c>
      <c r="B258">
        <v>17.471000671386719</v>
      </c>
      <c r="C258">
        <v>22.329000473022461</v>
      </c>
      <c r="D258">
        <v>19.417999267578125</v>
      </c>
      <c r="E258">
        <v>18.201999664306641</v>
      </c>
      <c r="F258">
        <v>18.131999969482422</v>
      </c>
      <c r="G258">
        <v>26.235000610351563</v>
      </c>
      <c r="H258">
        <v>18.679000854492187</v>
      </c>
      <c r="I258">
        <v>20.333999633789063</v>
      </c>
      <c r="J258">
        <v>21.711000442504883</v>
      </c>
      <c r="K258">
        <v>21.905000686645508</v>
      </c>
      <c r="L258">
        <v>19.379999160766602</v>
      </c>
    </row>
    <row r="259" spans="1:12">
      <c r="A259">
        <v>254</v>
      </c>
      <c r="B259">
        <v>17.392000198364258</v>
      </c>
      <c r="C259">
        <v>15.411999702453613</v>
      </c>
      <c r="D259">
        <v>19.974000930786133</v>
      </c>
      <c r="E259">
        <v>19.343999862670898</v>
      </c>
      <c r="F259">
        <v>18.707000732421875</v>
      </c>
      <c r="G259">
        <v>18.618999481201172</v>
      </c>
      <c r="H259">
        <v>18.565000534057617</v>
      </c>
      <c r="I259">
        <v>20.104999542236328</v>
      </c>
      <c r="J259">
        <v>23.361000061035156</v>
      </c>
      <c r="K259">
        <v>22.312999725341797</v>
      </c>
      <c r="L259">
        <v>19.202999114990234</v>
      </c>
    </row>
    <row r="260" spans="1:12">
      <c r="A260">
        <v>255</v>
      </c>
      <c r="B260">
        <v>16.99799919128418</v>
      </c>
      <c r="C260">
        <v>21.014999389648438</v>
      </c>
      <c r="D260">
        <v>20.035999298095703</v>
      </c>
      <c r="E260">
        <v>21.096000671386719</v>
      </c>
      <c r="F260">
        <v>17.982000350952148</v>
      </c>
      <c r="G260">
        <v>18.923000335693359</v>
      </c>
      <c r="H260">
        <v>19.082000732421875</v>
      </c>
      <c r="I260">
        <v>20.780000686645508</v>
      </c>
      <c r="J260">
        <v>23.603000640869141</v>
      </c>
      <c r="K260">
        <v>22.283000946044922</v>
      </c>
      <c r="L260">
        <v>19.580999374389648</v>
      </c>
    </row>
    <row r="261" spans="1:12">
      <c r="A261">
        <v>256</v>
      </c>
      <c r="B261">
        <v>17.569000244140625</v>
      </c>
      <c r="C261">
        <v>18.534999847412109</v>
      </c>
      <c r="D261">
        <v>20.701999664306641</v>
      </c>
      <c r="E261">
        <v>18.443000793457031</v>
      </c>
      <c r="F261">
        <v>18.527000427246094</v>
      </c>
      <c r="G261">
        <v>18.771999359130859</v>
      </c>
      <c r="H261">
        <v>18.88599967956543</v>
      </c>
      <c r="I261">
        <v>19.645999908447266</v>
      </c>
      <c r="J261">
        <v>22.150999069213867</v>
      </c>
      <c r="K261">
        <v>23.767999649047852</v>
      </c>
      <c r="L261">
        <v>19.37299919128418</v>
      </c>
    </row>
    <row r="262" spans="1:12">
      <c r="A262">
        <v>257</v>
      </c>
      <c r="B262">
        <v>16.871999740600586</v>
      </c>
      <c r="C262">
        <v>18.170000076293945</v>
      </c>
      <c r="D262">
        <v>19.422000885009766</v>
      </c>
      <c r="E262">
        <v>18.468999862670898</v>
      </c>
      <c r="F262">
        <v>25.823999404907227</v>
      </c>
      <c r="G262">
        <v>25.46299934387207</v>
      </c>
      <c r="H262">
        <v>19.482000350952148</v>
      </c>
      <c r="I262">
        <v>20.041000366210937</v>
      </c>
      <c r="J262">
        <v>23.104999542236328</v>
      </c>
      <c r="K262">
        <v>22.827999114990234</v>
      </c>
      <c r="L262">
        <v>20.933000564575195</v>
      </c>
    </row>
    <row r="263" spans="1:12">
      <c r="A263">
        <v>258</v>
      </c>
      <c r="B263">
        <v>17.28700065612793</v>
      </c>
      <c r="C263">
        <v>18.371999740600586</v>
      </c>
      <c r="D263">
        <v>19.479999542236328</v>
      </c>
      <c r="E263">
        <v>19.333000183105469</v>
      </c>
      <c r="F263">
        <v>18.849000930786133</v>
      </c>
      <c r="G263">
        <v>18.53700065612793</v>
      </c>
      <c r="H263">
        <v>19.156999588012695</v>
      </c>
      <c r="I263">
        <v>19.625999450683594</v>
      </c>
      <c r="J263">
        <v>24.861000061035156</v>
      </c>
      <c r="K263">
        <v>21.031000137329102</v>
      </c>
      <c r="L263">
        <v>19.968000411987305</v>
      </c>
    </row>
    <row r="264" spans="1:12">
      <c r="A264">
        <v>259</v>
      </c>
      <c r="B264">
        <v>18.024999618530273</v>
      </c>
      <c r="C264">
        <v>18.225000381469727</v>
      </c>
      <c r="D264">
        <v>24.639999389648438</v>
      </c>
      <c r="E264">
        <v>19.361000061035156</v>
      </c>
      <c r="F264">
        <v>18.777999877929688</v>
      </c>
      <c r="G264">
        <v>19.570999145507812</v>
      </c>
      <c r="H264">
        <v>19.496999740600586</v>
      </c>
      <c r="I264">
        <v>19.243000030517578</v>
      </c>
      <c r="J264">
        <v>24.253999710083008</v>
      </c>
      <c r="K264">
        <v>23.483999252319336</v>
      </c>
      <c r="L264">
        <v>22.059999465942383</v>
      </c>
    </row>
    <row r="265" spans="1:12">
      <c r="A265">
        <v>260</v>
      </c>
      <c r="B265">
        <v>17.611000061035156</v>
      </c>
      <c r="C265">
        <v>18.385000228881836</v>
      </c>
      <c r="D265">
        <v>18.954999923706055</v>
      </c>
      <c r="E265">
        <v>18.507999420166016</v>
      </c>
      <c r="F265">
        <v>18.232000350952148</v>
      </c>
      <c r="G265">
        <v>18.916999816894531</v>
      </c>
      <c r="H265">
        <v>19.472999572753906</v>
      </c>
      <c r="I265">
        <v>20.083999633789063</v>
      </c>
      <c r="J265">
        <v>22.632999420166016</v>
      </c>
      <c r="K265">
        <v>24.47599983215332</v>
      </c>
      <c r="L265">
        <v>19.311000823974609</v>
      </c>
    </row>
    <row r="266" spans="1:12">
      <c r="A266">
        <v>261</v>
      </c>
      <c r="B266">
        <v>17.634000778198242</v>
      </c>
      <c r="C266">
        <v>18.13800048828125</v>
      </c>
      <c r="D266">
        <v>20.584999084472656</v>
      </c>
      <c r="E266">
        <v>18.683000564575195</v>
      </c>
      <c r="F266">
        <v>19.346000671386719</v>
      </c>
      <c r="G266">
        <v>41.936000823974609</v>
      </c>
      <c r="H266">
        <v>19.770000457763672</v>
      </c>
      <c r="I266">
        <v>18.740999221801758</v>
      </c>
      <c r="J266">
        <v>22.472000122070313</v>
      </c>
      <c r="K266">
        <v>22.63800048828125</v>
      </c>
      <c r="L266">
        <v>19.924999237060547</v>
      </c>
    </row>
    <row r="267" spans="1:12">
      <c r="A267">
        <v>262</v>
      </c>
      <c r="B267">
        <v>17.917999267578125</v>
      </c>
      <c r="C267">
        <v>18.600000381469727</v>
      </c>
      <c r="D267">
        <v>19.23900032043457</v>
      </c>
      <c r="E267">
        <v>19.125999450683594</v>
      </c>
      <c r="F267">
        <v>18.964000701904297</v>
      </c>
      <c r="G267">
        <v>20.062000274658203</v>
      </c>
      <c r="H267">
        <v>19.063999176025391</v>
      </c>
      <c r="I267">
        <v>20.082000732421875</v>
      </c>
      <c r="J267">
        <v>22.62700080871582</v>
      </c>
      <c r="K267">
        <v>23.068000793457031</v>
      </c>
      <c r="L267">
        <v>19.572000503540039</v>
      </c>
    </row>
    <row r="268" spans="1:12">
      <c r="A268">
        <v>263</v>
      </c>
      <c r="B268">
        <v>16.943000793457031</v>
      </c>
      <c r="C268">
        <v>17.52400016784668</v>
      </c>
      <c r="D268">
        <v>21.216999053955078</v>
      </c>
      <c r="E268">
        <v>18.176000595092773</v>
      </c>
      <c r="F268">
        <v>20.063999176025391</v>
      </c>
      <c r="G268">
        <v>18.75200080871582</v>
      </c>
      <c r="H268">
        <v>19.228000640869141</v>
      </c>
      <c r="I268">
        <v>18.968000411987305</v>
      </c>
      <c r="J268">
        <v>22.298000335693359</v>
      </c>
      <c r="K268">
        <v>24.632999420166016</v>
      </c>
      <c r="L268">
        <v>19.167999267578125</v>
      </c>
    </row>
    <row r="269" spans="1:12">
      <c r="A269">
        <v>264</v>
      </c>
      <c r="B269">
        <v>17.336000442504883</v>
      </c>
      <c r="C269">
        <v>17.870000839233398</v>
      </c>
      <c r="D269">
        <v>19.020999908447266</v>
      </c>
      <c r="E269">
        <v>19.152000427246094</v>
      </c>
      <c r="F269">
        <v>19.170000076293945</v>
      </c>
      <c r="G269">
        <v>18.917999267578125</v>
      </c>
      <c r="H269">
        <v>19.86400032043457</v>
      </c>
      <c r="I269">
        <v>19.033000946044922</v>
      </c>
      <c r="J269">
        <v>22.139999389648438</v>
      </c>
      <c r="K269">
        <v>131.99699401855469</v>
      </c>
      <c r="L269">
        <v>19.176000595092773</v>
      </c>
    </row>
    <row r="270" spans="1:12">
      <c r="A270">
        <v>265</v>
      </c>
      <c r="B270">
        <v>16.813999176025391</v>
      </c>
      <c r="C270">
        <v>19.834999084472656</v>
      </c>
      <c r="D270">
        <v>22.743000030517578</v>
      </c>
      <c r="E270">
        <v>18.569000244140625</v>
      </c>
      <c r="F270">
        <v>19.688999176025391</v>
      </c>
      <c r="G270">
        <v>18.732000350952148</v>
      </c>
      <c r="H270">
        <v>19.919000625610352</v>
      </c>
      <c r="I270">
        <v>19.403999328613281</v>
      </c>
      <c r="J270">
        <v>22.645000457763672</v>
      </c>
      <c r="K270">
        <v>20.016000747680664</v>
      </c>
      <c r="L270">
        <v>19.660999298095703</v>
      </c>
    </row>
    <row r="271" spans="1:12">
      <c r="A271">
        <v>266</v>
      </c>
      <c r="B271">
        <v>17.093999862670898</v>
      </c>
      <c r="C271">
        <v>45.733001708984375</v>
      </c>
      <c r="D271">
        <v>20.009000778198242</v>
      </c>
      <c r="E271">
        <v>18.604000091552734</v>
      </c>
      <c r="F271">
        <v>18.273000717163086</v>
      </c>
      <c r="G271">
        <v>20.336000442504883</v>
      </c>
      <c r="H271">
        <v>19.330999374389648</v>
      </c>
      <c r="I271">
        <v>19.88599967956543</v>
      </c>
      <c r="J271">
        <v>49.685001373291016</v>
      </c>
      <c r="K271">
        <v>20.113000869750977</v>
      </c>
      <c r="L271">
        <v>19.726999282836914</v>
      </c>
    </row>
    <row r="272" spans="1:12">
      <c r="A272">
        <v>267</v>
      </c>
      <c r="B272">
        <v>16.870000839233398</v>
      </c>
      <c r="C272">
        <v>18.569999694824219</v>
      </c>
      <c r="D272">
        <v>19.711000442504883</v>
      </c>
      <c r="E272">
        <v>19.378999710083008</v>
      </c>
      <c r="F272">
        <v>18.589000701904297</v>
      </c>
      <c r="G272">
        <v>22.274999618530273</v>
      </c>
      <c r="H272">
        <v>22.579999923706055</v>
      </c>
      <c r="I272">
        <v>18.656999588012695</v>
      </c>
      <c r="J272">
        <v>28.093999862670898</v>
      </c>
      <c r="K272">
        <v>20.201000213623047</v>
      </c>
      <c r="L272">
        <v>19.270999908447266</v>
      </c>
    </row>
    <row r="273" spans="1:12">
      <c r="A273">
        <v>268</v>
      </c>
      <c r="B273">
        <v>17.386999130249023</v>
      </c>
      <c r="C273">
        <v>18.85099983215332</v>
      </c>
      <c r="D273">
        <v>20.084999084472656</v>
      </c>
      <c r="E273">
        <v>18.028999328613281</v>
      </c>
      <c r="F273">
        <v>18.687000274658203</v>
      </c>
      <c r="G273">
        <v>20.320999145507813</v>
      </c>
      <c r="H273">
        <v>24.330999374389648</v>
      </c>
      <c r="I273">
        <v>18.944000244140625</v>
      </c>
      <c r="J273">
        <v>21.534000396728516</v>
      </c>
      <c r="K273">
        <v>20.406999588012695</v>
      </c>
      <c r="L273">
        <v>19.409000396728516</v>
      </c>
    </row>
    <row r="274" spans="1:12">
      <c r="A274">
        <v>269</v>
      </c>
      <c r="B274">
        <v>17.506999969482422</v>
      </c>
      <c r="C274">
        <v>17.611000061035156</v>
      </c>
      <c r="D274">
        <v>18.909999847412109</v>
      </c>
      <c r="E274">
        <v>17.920999526977539</v>
      </c>
      <c r="F274">
        <v>19.197000503540039</v>
      </c>
      <c r="G274">
        <v>18.315999984741211</v>
      </c>
      <c r="H274">
        <v>20.416000366210937</v>
      </c>
      <c r="I274">
        <v>18.461000442504883</v>
      </c>
      <c r="J274">
        <v>21.63599967956543</v>
      </c>
      <c r="K274">
        <v>20.520999908447266</v>
      </c>
      <c r="L274">
        <v>20.052999496459961</v>
      </c>
    </row>
    <row r="275" spans="1:12">
      <c r="A275">
        <v>270</v>
      </c>
      <c r="B275">
        <v>17.12299919128418</v>
      </c>
      <c r="C275">
        <v>17.618000030517578</v>
      </c>
      <c r="D275">
        <v>53.849998474121094</v>
      </c>
      <c r="E275">
        <v>19.22599983215332</v>
      </c>
      <c r="F275">
        <v>19.538999557495117</v>
      </c>
      <c r="G275">
        <v>26.207000732421875</v>
      </c>
      <c r="H275">
        <v>36.360000610351563</v>
      </c>
      <c r="I275">
        <v>18.952999114990234</v>
      </c>
      <c r="J275">
        <v>22.121999740600586</v>
      </c>
      <c r="K275">
        <v>20.145000457763672</v>
      </c>
      <c r="L275">
        <v>21.200000762939453</v>
      </c>
    </row>
    <row r="276" spans="1:12">
      <c r="A276">
        <v>271</v>
      </c>
      <c r="B276">
        <v>17.309999465942383</v>
      </c>
      <c r="C276">
        <v>17.993000030517578</v>
      </c>
      <c r="D276">
        <v>19.253999710083008</v>
      </c>
      <c r="E276">
        <v>18.082000732421875</v>
      </c>
      <c r="F276">
        <v>17.98900032043457</v>
      </c>
      <c r="G276">
        <v>20.801000595092773</v>
      </c>
      <c r="H276">
        <v>19.447000503540039</v>
      </c>
      <c r="I276">
        <v>19.563999176025391</v>
      </c>
      <c r="J276">
        <v>21.753000259399414</v>
      </c>
      <c r="K276">
        <v>19.78700065612793</v>
      </c>
      <c r="L276">
        <v>19.677000045776367</v>
      </c>
    </row>
    <row r="277" spans="1:12">
      <c r="A277">
        <v>272</v>
      </c>
      <c r="B277">
        <v>17.840000152587891</v>
      </c>
      <c r="C277">
        <v>17.721000671386719</v>
      </c>
      <c r="D277">
        <v>18.687000274658203</v>
      </c>
      <c r="E277">
        <v>17.811000823974609</v>
      </c>
      <c r="F277">
        <v>21.191999435424805</v>
      </c>
      <c r="G277">
        <v>20.033000946044922</v>
      </c>
      <c r="H277">
        <v>18.336999893188477</v>
      </c>
      <c r="I277">
        <v>172.375</v>
      </c>
      <c r="J277">
        <v>21.902999877929688</v>
      </c>
      <c r="K277">
        <v>19.541000366210938</v>
      </c>
      <c r="L277">
        <v>19.673000335693359</v>
      </c>
    </row>
    <row r="278" spans="1:12">
      <c r="A278">
        <v>273</v>
      </c>
      <c r="B278">
        <v>17.349000930786133</v>
      </c>
      <c r="C278">
        <v>17.76099967956543</v>
      </c>
      <c r="D278">
        <v>18.596000671386719</v>
      </c>
      <c r="E278">
        <v>18.075000762939453</v>
      </c>
      <c r="F278">
        <v>20.281999588012695</v>
      </c>
      <c r="G278">
        <v>18.819000244140625</v>
      </c>
      <c r="H278">
        <v>18.906000137329102</v>
      </c>
      <c r="I278">
        <v>21.490999221801758</v>
      </c>
      <c r="J278">
        <v>29.552999496459961</v>
      </c>
      <c r="K278">
        <v>19.402000427246094</v>
      </c>
      <c r="L278">
        <v>19.434999465942383</v>
      </c>
    </row>
    <row r="279" spans="1:12">
      <c r="A279">
        <v>274</v>
      </c>
      <c r="B279">
        <v>17.245000839233398</v>
      </c>
      <c r="C279">
        <v>17.87700080871582</v>
      </c>
      <c r="D279">
        <v>18.096000671386719</v>
      </c>
      <c r="E279">
        <v>19.000999450683594</v>
      </c>
      <c r="F279">
        <v>17.979000091552734</v>
      </c>
      <c r="G279">
        <v>18.731000900268555</v>
      </c>
      <c r="H279">
        <v>19.284000396728516</v>
      </c>
      <c r="I279">
        <v>19.340999603271484</v>
      </c>
      <c r="J279">
        <v>22.981000900268555</v>
      </c>
      <c r="K279">
        <v>20.504999160766602</v>
      </c>
      <c r="L279">
        <v>28.124000549316406</v>
      </c>
    </row>
    <row r="280" spans="1:12">
      <c r="A280">
        <v>275</v>
      </c>
      <c r="B280">
        <v>52.286998748779297</v>
      </c>
      <c r="C280">
        <v>18.277000427246094</v>
      </c>
      <c r="D280">
        <v>18.027999877929687</v>
      </c>
      <c r="E280">
        <v>18.908000946044922</v>
      </c>
      <c r="F280">
        <v>18.017000198364258</v>
      </c>
      <c r="G280">
        <v>18.243999481201172</v>
      </c>
      <c r="H280">
        <v>18.832000732421875</v>
      </c>
      <c r="I280">
        <v>19.444999694824219</v>
      </c>
      <c r="J280">
        <v>23.051000595092773</v>
      </c>
      <c r="K280">
        <v>21.260000228881836</v>
      </c>
      <c r="L280">
        <v>30.511999130249023</v>
      </c>
    </row>
    <row r="281" spans="1:12">
      <c r="A281">
        <v>276</v>
      </c>
      <c r="B281">
        <v>17.454999923706055</v>
      </c>
      <c r="C281">
        <v>17.555000305175781</v>
      </c>
      <c r="D281">
        <v>18.48699951171875</v>
      </c>
      <c r="E281">
        <v>18.611000061035156</v>
      </c>
      <c r="F281">
        <v>17.718999862670898</v>
      </c>
      <c r="G281">
        <v>19.152000427246094</v>
      </c>
      <c r="H281">
        <v>19.447999954223633</v>
      </c>
      <c r="I281">
        <v>19.791999816894531</v>
      </c>
      <c r="J281">
        <v>24.708000183105469</v>
      </c>
      <c r="K281">
        <v>19.88599967956543</v>
      </c>
      <c r="L281">
        <v>20.527000427246094</v>
      </c>
    </row>
    <row r="282" spans="1:12">
      <c r="A282">
        <v>277</v>
      </c>
      <c r="B282">
        <v>16.659000396728516</v>
      </c>
      <c r="C282">
        <v>17.767999649047852</v>
      </c>
      <c r="D282">
        <v>18.266000747680664</v>
      </c>
      <c r="E282">
        <v>17.929000854492188</v>
      </c>
      <c r="F282">
        <v>18.264999389648438</v>
      </c>
      <c r="G282">
        <v>116.09300231933594</v>
      </c>
      <c r="H282">
        <v>19.294000625610352</v>
      </c>
      <c r="I282">
        <v>21.422000885009766</v>
      </c>
      <c r="J282">
        <v>154.07000732421875</v>
      </c>
      <c r="K282">
        <v>19.760000228881836</v>
      </c>
      <c r="L282">
        <v>20.281000137329102</v>
      </c>
    </row>
    <row r="283" spans="1:12">
      <c r="A283">
        <v>278</v>
      </c>
      <c r="B283">
        <v>17.069999694824219</v>
      </c>
      <c r="C283">
        <v>18.73900032043457</v>
      </c>
      <c r="D283">
        <v>18.297000885009766</v>
      </c>
      <c r="E283">
        <v>18.781999588012695</v>
      </c>
      <c r="F283">
        <v>18.854999542236328</v>
      </c>
      <c r="G283">
        <v>20.700000762939453</v>
      </c>
      <c r="H283">
        <v>19.114999771118164</v>
      </c>
      <c r="I283">
        <v>19.645999908447266</v>
      </c>
      <c r="J283">
        <v>20.555999755859375</v>
      </c>
      <c r="K283">
        <v>19.517000198364258</v>
      </c>
      <c r="L283">
        <v>19.454000473022461</v>
      </c>
    </row>
    <row r="284" spans="1:12">
      <c r="A284">
        <v>279</v>
      </c>
      <c r="B284">
        <v>16.832000732421875</v>
      </c>
      <c r="C284">
        <v>17.785999298095703</v>
      </c>
      <c r="D284">
        <v>18.378000259399414</v>
      </c>
      <c r="E284">
        <v>18.243999481201172</v>
      </c>
      <c r="F284">
        <v>18.256999969482422</v>
      </c>
      <c r="G284">
        <v>20.197999954223633</v>
      </c>
      <c r="H284">
        <v>19.070999145507813</v>
      </c>
      <c r="I284">
        <v>19.5</v>
      </c>
      <c r="J284">
        <v>19.277000427246094</v>
      </c>
      <c r="K284">
        <v>19.816999435424805</v>
      </c>
      <c r="L284">
        <v>20.371000289916992</v>
      </c>
    </row>
    <row r="285" spans="1:12">
      <c r="A285">
        <v>280</v>
      </c>
      <c r="B285">
        <v>17.013999938964844</v>
      </c>
      <c r="C285">
        <v>19.732000350952148</v>
      </c>
      <c r="D285">
        <v>18.809999465942383</v>
      </c>
      <c r="E285">
        <v>23.517000198364258</v>
      </c>
      <c r="F285">
        <v>18.072000503540039</v>
      </c>
      <c r="G285">
        <v>19.510000228881836</v>
      </c>
      <c r="H285">
        <v>19.257999420166016</v>
      </c>
      <c r="I285">
        <v>19.688999176025391</v>
      </c>
      <c r="J285">
        <v>18.975000381469727</v>
      </c>
      <c r="K285">
        <v>19.683000564575195</v>
      </c>
      <c r="L285">
        <v>19.593999862670898</v>
      </c>
    </row>
    <row r="286" spans="1:12">
      <c r="A286">
        <v>281</v>
      </c>
      <c r="B286">
        <v>17.531000137329102</v>
      </c>
      <c r="C286">
        <v>18.11199951171875</v>
      </c>
      <c r="D286">
        <v>17.976999282836914</v>
      </c>
      <c r="E286">
        <v>18.606000900268555</v>
      </c>
      <c r="F286">
        <v>18.461000442504883</v>
      </c>
      <c r="G286">
        <v>19.295000076293945</v>
      </c>
      <c r="H286">
        <v>18.924999237060547</v>
      </c>
      <c r="I286">
        <v>19.183000564575195</v>
      </c>
      <c r="J286">
        <v>23.670000076293945</v>
      </c>
      <c r="K286">
        <v>19.799999237060547</v>
      </c>
      <c r="L286">
        <v>19.517000198364258</v>
      </c>
    </row>
    <row r="287" spans="1:12">
      <c r="A287">
        <v>282</v>
      </c>
      <c r="B287">
        <v>18.549999237060547</v>
      </c>
      <c r="C287">
        <v>17.416999816894531</v>
      </c>
      <c r="D287">
        <v>18.065000534057617</v>
      </c>
      <c r="E287">
        <v>18.25200080871582</v>
      </c>
      <c r="F287">
        <v>19.146999359130859</v>
      </c>
      <c r="G287">
        <v>19.059999465942383</v>
      </c>
      <c r="H287">
        <v>23.047000885009766</v>
      </c>
      <c r="I287">
        <v>19.629999160766602</v>
      </c>
      <c r="J287">
        <v>18.731000900268555</v>
      </c>
      <c r="K287">
        <v>19.784999847412109</v>
      </c>
      <c r="L287">
        <v>18.929000854492188</v>
      </c>
    </row>
    <row r="288" spans="1:12">
      <c r="A288">
        <v>283</v>
      </c>
      <c r="B288">
        <v>18.014999389648438</v>
      </c>
      <c r="C288">
        <v>18.385000228881836</v>
      </c>
      <c r="D288">
        <v>18.246000289916992</v>
      </c>
      <c r="E288">
        <v>17.579000473022461</v>
      </c>
      <c r="F288">
        <v>18.680000305175781</v>
      </c>
      <c r="G288">
        <v>18.916000366210938</v>
      </c>
      <c r="H288">
        <v>19.136999130249023</v>
      </c>
      <c r="I288">
        <v>20.415000915527344</v>
      </c>
      <c r="J288">
        <v>18.597999572753906</v>
      </c>
      <c r="K288">
        <v>19.458000183105469</v>
      </c>
      <c r="L288">
        <v>20.902000427246094</v>
      </c>
    </row>
    <row r="289" spans="1:12">
      <c r="A289">
        <v>284</v>
      </c>
      <c r="B289">
        <v>17.141000747680664</v>
      </c>
      <c r="C289">
        <v>18.214000701904297</v>
      </c>
      <c r="D289">
        <v>18.520000457763672</v>
      </c>
      <c r="E289">
        <v>18.48699951171875</v>
      </c>
      <c r="F289">
        <v>22.291999816894531</v>
      </c>
      <c r="G289">
        <v>24.944000244140625</v>
      </c>
      <c r="H289">
        <v>19.672000885009766</v>
      </c>
      <c r="I289">
        <v>19.826000213623047</v>
      </c>
      <c r="J289">
        <v>19.606000900268555</v>
      </c>
      <c r="K289">
        <v>19.756999969482422</v>
      </c>
      <c r="L289">
        <v>21.316999435424805</v>
      </c>
    </row>
    <row r="290" spans="1:12">
      <c r="A290">
        <v>285</v>
      </c>
      <c r="B290">
        <v>17.438999176025391</v>
      </c>
      <c r="C290">
        <v>17.580999374389648</v>
      </c>
      <c r="D290">
        <v>19.184000015258789</v>
      </c>
      <c r="E290">
        <v>17.805999755859375</v>
      </c>
      <c r="F290">
        <v>19.722999572753906</v>
      </c>
      <c r="G290">
        <v>19.389999389648438</v>
      </c>
      <c r="H290">
        <v>19.745000839233398</v>
      </c>
      <c r="I290">
        <v>19.610000610351562</v>
      </c>
      <c r="J290">
        <v>19.430999755859375</v>
      </c>
      <c r="K290">
        <v>20.083999633789063</v>
      </c>
      <c r="L290">
        <v>19.118999481201172</v>
      </c>
    </row>
    <row r="291" spans="1:12">
      <c r="A291">
        <v>286</v>
      </c>
      <c r="B291">
        <v>17.416999816894531</v>
      </c>
      <c r="C291">
        <v>17.819000244140625</v>
      </c>
      <c r="D291">
        <v>18.378000259399414</v>
      </c>
      <c r="E291">
        <v>19.239999771118164</v>
      </c>
      <c r="F291">
        <v>18.437999725341797</v>
      </c>
      <c r="G291">
        <v>19.506000518798828</v>
      </c>
      <c r="H291">
        <v>19.658000946044922</v>
      </c>
      <c r="I291">
        <v>19.650999069213867</v>
      </c>
      <c r="J291">
        <v>18.96299934387207</v>
      </c>
      <c r="K291">
        <v>20.222000122070312</v>
      </c>
      <c r="L291">
        <v>20.285999298095703</v>
      </c>
    </row>
    <row r="292" spans="1:12">
      <c r="A292">
        <v>287</v>
      </c>
      <c r="B292">
        <v>17.329000473022461</v>
      </c>
      <c r="C292">
        <v>18.051000595092773</v>
      </c>
      <c r="D292">
        <v>18.246999740600586</v>
      </c>
      <c r="E292">
        <v>17.798999786376953</v>
      </c>
      <c r="F292">
        <v>18.41200065612793</v>
      </c>
      <c r="G292">
        <v>21.551000595092773</v>
      </c>
      <c r="H292">
        <v>19.381000518798828</v>
      </c>
      <c r="I292">
        <v>20.12700080871582</v>
      </c>
      <c r="J292">
        <v>18.750999450683594</v>
      </c>
      <c r="K292">
        <v>20.165000915527344</v>
      </c>
      <c r="L292">
        <v>19.447999954223633</v>
      </c>
    </row>
    <row r="293" spans="1:12">
      <c r="A293">
        <v>288</v>
      </c>
      <c r="B293">
        <v>16.820999145507813</v>
      </c>
      <c r="C293">
        <v>17.784999847412109</v>
      </c>
      <c r="D293">
        <v>24.531000137329102</v>
      </c>
      <c r="E293">
        <v>18.805000305175781</v>
      </c>
      <c r="F293">
        <v>41.916999816894531</v>
      </c>
      <c r="G293">
        <v>19.945999145507813</v>
      </c>
      <c r="H293">
        <v>19.406000137329102</v>
      </c>
      <c r="I293">
        <v>22.167999267578125</v>
      </c>
      <c r="J293">
        <v>25.76099967956543</v>
      </c>
      <c r="K293">
        <v>20.697999954223633</v>
      </c>
      <c r="L293">
        <v>19.322999954223633</v>
      </c>
    </row>
    <row r="294" spans="1:12">
      <c r="A294">
        <v>289</v>
      </c>
      <c r="B294">
        <v>17.003000259399414</v>
      </c>
      <c r="C294">
        <v>18.160999298095703</v>
      </c>
      <c r="D294">
        <v>18.365999221801758</v>
      </c>
      <c r="E294">
        <v>18.368999481201172</v>
      </c>
      <c r="F294">
        <v>19.413000106811523</v>
      </c>
      <c r="G294">
        <v>19.343999862670898</v>
      </c>
      <c r="H294">
        <v>19.231000900268555</v>
      </c>
      <c r="I294">
        <v>21.086000442504883</v>
      </c>
      <c r="J294">
        <v>19.881000518798828</v>
      </c>
      <c r="K294">
        <v>20.150999069213867</v>
      </c>
      <c r="L294">
        <v>19.830999374389648</v>
      </c>
    </row>
    <row r="295" spans="1:12">
      <c r="A295">
        <v>290</v>
      </c>
      <c r="B295">
        <v>17.149999618530273</v>
      </c>
      <c r="C295">
        <v>19.176000595092773</v>
      </c>
      <c r="D295">
        <v>17.871999740600586</v>
      </c>
      <c r="E295">
        <v>18.579000473022461</v>
      </c>
      <c r="F295">
        <v>19.87299919128418</v>
      </c>
      <c r="G295">
        <v>29.611000061035156</v>
      </c>
      <c r="H295">
        <v>19.186000823974609</v>
      </c>
      <c r="I295">
        <v>21.273000717163086</v>
      </c>
      <c r="J295">
        <v>20.177000045776367</v>
      </c>
      <c r="K295">
        <v>20.250999450683594</v>
      </c>
      <c r="L295">
        <v>19.851999282836914</v>
      </c>
    </row>
    <row r="296" spans="1:12">
      <c r="A296">
        <v>291</v>
      </c>
      <c r="B296">
        <v>17.305000305175781</v>
      </c>
      <c r="C296">
        <v>21.299999237060547</v>
      </c>
      <c r="D296">
        <v>19.158000946044922</v>
      </c>
      <c r="E296">
        <v>18.274999618530273</v>
      </c>
      <c r="F296">
        <v>20.424999237060547</v>
      </c>
      <c r="G296">
        <v>19.034999847412109</v>
      </c>
      <c r="H296">
        <v>19.107999801635742</v>
      </c>
      <c r="I296">
        <v>19.618000030517578</v>
      </c>
      <c r="J296">
        <v>21.363000869750977</v>
      </c>
      <c r="K296">
        <v>19.677000045776367</v>
      </c>
      <c r="L296">
        <v>19.604999542236328</v>
      </c>
    </row>
    <row r="297" spans="1:12">
      <c r="A297">
        <v>292</v>
      </c>
      <c r="B297">
        <v>17.37299919128418</v>
      </c>
      <c r="C297">
        <v>17.584999084472656</v>
      </c>
      <c r="D297">
        <v>19.326999664306641</v>
      </c>
      <c r="E297">
        <v>17.958999633789062</v>
      </c>
      <c r="F297">
        <v>19.384000778198242</v>
      </c>
      <c r="G297">
        <v>19.558000564575195</v>
      </c>
      <c r="H297">
        <v>21.799999237060547</v>
      </c>
      <c r="I297">
        <v>19.909000396728516</v>
      </c>
      <c r="J297">
        <v>18.533000946044922</v>
      </c>
      <c r="K297">
        <v>20.468000411987305</v>
      </c>
      <c r="L297">
        <v>28.63800048828125</v>
      </c>
    </row>
    <row r="298" spans="1:12">
      <c r="A298">
        <v>293</v>
      </c>
      <c r="B298">
        <v>16.982000350952148</v>
      </c>
      <c r="C298">
        <v>17.60099983215332</v>
      </c>
      <c r="D298">
        <v>18.120000839233398</v>
      </c>
      <c r="E298">
        <v>18.631000518798828</v>
      </c>
      <c r="F298">
        <v>18.788000106811523</v>
      </c>
      <c r="G298">
        <v>19.667999267578125</v>
      </c>
      <c r="H298">
        <v>19.353000640869141</v>
      </c>
      <c r="I298">
        <v>21.982999801635742</v>
      </c>
      <c r="J298">
        <v>18.913999557495117</v>
      </c>
      <c r="K298">
        <v>20.270000457763672</v>
      </c>
      <c r="L298">
        <v>21.71299934387207</v>
      </c>
    </row>
    <row r="299" spans="1:12">
      <c r="A299">
        <v>294</v>
      </c>
      <c r="B299">
        <v>16.836000442504883</v>
      </c>
      <c r="C299">
        <v>17.649999618530273</v>
      </c>
      <c r="D299">
        <v>18.832000732421875</v>
      </c>
      <c r="E299">
        <v>17.739999771118164</v>
      </c>
      <c r="F299">
        <v>19.468999862670898</v>
      </c>
      <c r="G299">
        <v>19.33799934387207</v>
      </c>
      <c r="H299">
        <v>19.420000076293945</v>
      </c>
      <c r="I299">
        <v>19.844999313354492</v>
      </c>
      <c r="J299">
        <v>19.284000396728516</v>
      </c>
      <c r="K299">
        <v>19.517000198364258</v>
      </c>
      <c r="L299">
        <v>19.402000427246094</v>
      </c>
    </row>
    <row r="300" spans="1:12">
      <c r="A300">
        <v>295</v>
      </c>
      <c r="B300">
        <v>16.569999694824219</v>
      </c>
      <c r="C300">
        <v>18.409999847412109</v>
      </c>
      <c r="D300">
        <v>18.393999099731445</v>
      </c>
      <c r="E300">
        <v>17.395000457763672</v>
      </c>
      <c r="F300">
        <v>19.26099967956543</v>
      </c>
      <c r="G300">
        <v>20.163999557495117</v>
      </c>
      <c r="H300">
        <v>19.530000686645508</v>
      </c>
      <c r="I300">
        <v>24.721000671386719</v>
      </c>
      <c r="J300">
        <v>19.701999664306641</v>
      </c>
      <c r="K300">
        <v>19.881999969482422</v>
      </c>
      <c r="L300">
        <v>20.856000900268555</v>
      </c>
    </row>
    <row r="301" spans="1:12">
      <c r="A301">
        <v>296</v>
      </c>
      <c r="B301">
        <v>17.582000732421875</v>
      </c>
      <c r="C301">
        <v>17.729999542236328</v>
      </c>
      <c r="D301">
        <v>18.438999176025391</v>
      </c>
      <c r="E301">
        <v>18.079999923706055</v>
      </c>
      <c r="F301">
        <v>19.01099967956543</v>
      </c>
      <c r="G301">
        <v>20.402000427246094</v>
      </c>
      <c r="H301">
        <v>19.493999481201172</v>
      </c>
      <c r="I301">
        <v>20.666000366210938</v>
      </c>
      <c r="J301">
        <v>19.415000915527344</v>
      </c>
      <c r="K301">
        <v>21.726999282836914</v>
      </c>
      <c r="L301">
        <v>21.399999618530273</v>
      </c>
    </row>
    <row r="302" spans="1:12">
      <c r="A302">
        <v>297</v>
      </c>
      <c r="B302">
        <v>17.066999435424805</v>
      </c>
      <c r="C302">
        <v>17.927000045776367</v>
      </c>
      <c r="D302">
        <v>18.798999786376953</v>
      </c>
      <c r="E302">
        <v>19.280000686645508</v>
      </c>
      <c r="F302">
        <v>19.87299919128418</v>
      </c>
      <c r="G302">
        <v>19.12299919128418</v>
      </c>
      <c r="H302">
        <v>19.245000839233398</v>
      </c>
      <c r="I302">
        <v>19.934000015258789</v>
      </c>
      <c r="J302">
        <v>20.575000762939453</v>
      </c>
      <c r="K302">
        <v>20.165000915527344</v>
      </c>
      <c r="L302">
        <v>65.040000915527344</v>
      </c>
    </row>
    <row r="303" spans="1:12">
      <c r="A303">
        <v>298</v>
      </c>
      <c r="B303">
        <v>17.072000503540039</v>
      </c>
      <c r="C303">
        <v>18.121000289916992</v>
      </c>
      <c r="D303">
        <v>18.584999084472656</v>
      </c>
      <c r="E303">
        <v>18.500999450683594</v>
      </c>
      <c r="F303">
        <v>19.621000289916992</v>
      </c>
      <c r="G303">
        <v>19.413999557495117</v>
      </c>
      <c r="H303">
        <v>34.338001251220703</v>
      </c>
      <c r="I303">
        <v>19.395000457763672</v>
      </c>
      <c r="J303">
        <v>20.08799934387207</v>
      </c>
      <c r="K303">
        <v>27.405000686645508</v>
      </c>
      <c r="L303">
        <v>20.111000061035156</v>
      </c>
    </row>
    <row r="304" spans="1:12">
      <c r="A304">
        <v>299</v>
      </c>
      <c r="B304">
        <v>17.409000396728516</v>
      </c>
      <c r="C304">
        <v>17.799999237060547</v>
      </c>
      <c r="D304">
        <v>18.503999710083008</v>
      </c>
      <c r="E304">
        <v>18.194999694824219</v>
      </c>
      <c r="F304">
        <v>18.874000549316406</v>
      </c>
      <c r="G304">
        <v>19.488000869750977</v>
      </c>
      <c r="H304">
        <v>19.354999542236328</v>
      </c>
      <c r="I304">
        <v>21.357999801635742</v>
      </c>
      <c r="J304">
        <v>19.5</v>
      </c>
      <c r="K304">
        <v>22.753000259399414</v>
      </c>
      <c r="L304">
        <v>23.330999374389648</v>
      </c>
    </row>
    <row r="305" spans="1:12">
      <c r="A305">
        <v>300</v>
      </c>
      <c r="B305">
        <v>16.73900032043457</v>
      </c>
      <c r="C305">
        <v>17.527000427246094</v>
      </c>
      <c r="D305">
        <v>18.250999450683594</v>
      </c>
      <c r="E305">
        <v>18.131000518798828</v>
      </c>
      <c r="F305">
        <v>18.972999572753906</v>
      </c>
      <c r="G305">
        <v>18.36199951171875</v>
      </c>
      <c r="H305">
        <v>18.889999389648438</v>
      </c>
      <c r="I305">
        <v>20.243999481201172</v>
      </c>
      <c r="J305">
        <v>18.591999053955078</v>
      </c>
      <c r="K305">
        <v>21.264999389648438</v>
      </c>
      <c r="L305">
        <v>25.684000015258789</v>
      </c>
    </row>
    <row r="306" spans="1:12">
      <c r="A306">
        <v>301</v>
      </c>
      <c r="B306">
        <v>17.121999740600586</v>
      </c>
      <c r="C306">
        <v>17.628000259399414</v>
      </c>
      <c r="D306">
        <v>17.965999603271484</v>
      </c>
      <c r="E306">
        <v>39.548000335693359</v>
      </c>
      <c r="F306">
        <v>21.37299919128418</v>
      </c>
      <c r="G306">
        <v>21.333000183105469</v>
      </c>
      <c r="H306">
        <v>18.415000915527344</v>
      </c>
      <c r="I306">
        <v>29.072999954223633</v>
      </c>
      <c r="J306">
        <v>20.37700080871582</v>
      </c>
      <c r="K306">
        <v>75.570999145507813</v>
      </c>
      <c r="L306">
        <v>30.561000823974609</v>
      </c>
    </row>
    <row r="307" spans="1:12">
      <c r="A307">
        <v>302</v>
      </c>
      <c r="B307">
        <v>17.726999282836914</v>
      </c>
      <c r="C307">
        <v>17.909999847412109</v>
      </c>
      <c r="D307">
        <v>18.822000503540039</v>
      </c>
      <c r="E307">
        <v>20.062999725341797</v>
      </c>
      <c r="F307">
        <v>18.193000793457031</v>
      </c>
      <c r="G307">
        <v>18.49799919128418</v>
      </c>
      <c r="H307">
        <v>19.403999328613281</v>
      </c>
      <c r="I307">
        <v>24.809000015258789</v>
      </c>
      <c r="J307">
        <v>20.688999176025391</v>
      </c>
      <c r="K307">
        <v>18.917999267578125</v>
      </c>
      <c r="L307">
        <v>25.937000274658203</v>
      </c>
    </row>
    <row r="308" spans="1:12">
      <c r="A308">
        <v>303</v>
      </c>
      <c r="B308">
        <v>17.059999465942383</v>
      </c>
      <c r="C308">
        <v>18.072999954223633</v>
      </c>
      <c r="D308">
        <v>18.035999298095703</v>
      </c>
      <c r="E308">
        <v>18.969999313354492</v>
      </c>
      <c r="F308">
        <v>19.679000854492187</v>
      </c>
      <c r="G308">
        <v>26.135000228881836</v>
      </c>
      <c r="H308">
        <v>18.85099983215332</v>
      </c>
      <c r="I308">
        <v>19.579999923706055</v>
      </c>
      <c r="J308">
        <v>19.045000076293945</v>
      </c>
      <c r="K308">
        <v>19.554000854492187</v>
      </c>
      <c r="L308">
        <v>23.596000671386719</v>
      </c>
    </row>
    <row r="309" spans="1:12">
      <c r="A309">
        <v>304</v>
      </c>
      <c r="B309">
        <v>22.820999145507812</v>
      </c>
      <c r="C309">
        <v>17.715999603271484</v>
      </c>
      <c r="D309">
        <v>18.818000793457031</v>
      </c>
      <c r="E309">
        <v>21.520999908447266</v>
      </c>
      <c r="F309">
        <v>19.250999450683594</v>
      </c>
      <c r="G309">
        <v>19.12299919128418</v>
      </c>
      <c r="H309">
        <v>19.400999069213867</v>
      </c>
      <c r="I309">
        <v>19.159999847412109</v>
      </c>
      <c r="J309">
        <v>19.28700065612793</v>
      </c>
      <c r="K309">
        <v>25.707000732421875</v>
      </c>
      <c r="L309">
        <v>26.403999328613281</v>
      </c>
    </row>
    <row r="310" spans="1:12">
      <c r="A310">
        <v>305</v>
      </c>
      <c r="B310">
        <v>17.187999725341797</v>
      </c>
      <c r="C310">
        <v>17.836000442504883</v>
      </c>
      <c r="D310">
        <v>18.354000091552734</v>
      </c>
      <c r="E310">
        <v>20.523000717163086</v>
      </c>
      <c r="F310">
        <v>18.615999221801758</v>
      </c>
      <c r="G310">
        <v>18.996000289916992</v>
      </c>
      <c r="H310">
        <v>20.225000381469727</v>
      </c>
      <c r="I310">
        <v>19.333000183105469</v>
      </c>
      <c r="J310">
        <v>20.697999954223633</v>
      </c>
      <c r="K310">
        <v>19.065999984741211</v>
      </c>
      <c r="L310">
        <v>27.070999145507813</v>
      </c>
    </row>
    <row r="311" spans="1:12">
      <c r="A311">
        <v>306</v>
      </c>
      <c r="B311">
        <v>16.597000122070313</v>
      </c>
      <c r="C311">
        <v>18.086000442504883</v>
      </c>
      <c r="D311">
        <v>18.215000152587891</v>
      </c>
      <c r="E311">
        <v>19.565999984741211</v>
      </c>
      <c r="F311">
        <v>19.576999664306641</v>
      </c>
      <c r="G311">
        <v>19.62700080871582</v>
      </c>
      <c r="H311">
        <v>18.981000900268555</v>
      </c>
      <c r="I311">
        <v>19.659000396728516</v>
      </c>
      <c r="J311">
        <v>19.624000549316406</v>
      </c>
      <c r="K311">
        <v>20.322000503540039</v>
      </c>
      <c r="L311">
        <v>27.427000045776367</v>
      </c>
    </row>
    <row r="312" spans="1:12">
      <c r="A312">
        <v>307</v>
      </c>
      <c r="B312">
        <v>16.618000030517578</v>
      </c>
      <c r="C312">
        <v>17.48699951171875</v>
      </c>
      <c r="D312">
        <v>19.475000381469727</v>
      </c>
      <c r="E312">
        <v>19.802999496459961</v>
      </c>
      <c r="F312">
        <v>19.510000228881836</v>
      </c>
      <c r="G312">
        <v>18.476999282836914</v>
      </c>
      <c r="H312">
        <v>20.308000564575195</v>
      </c>
      <c r="I312">
        <v>19.600000381469727</v>
      </c>
      <c r="J312">
        <v>19.048999786376953</v>
      </c>
      <c r="K312">
        <v>20.395999908447266</v>
      </c>
      <c r="L312">
        <v>24.577999114990234</v>
      </c>
    </row>
    <row r="313" spans="1:12">
      <c r="A313">
        <v>308</v>
      </c>
      <c r="B313">
        <v>17.547000885009766</v>
      </c>
      <c r="C313">
        <v>17.201000213623047</v>
      </c>
      <c r="D313">
        <v>28.118999481201172</v>
      </c>
      <c r="E313">
        <v>19.176000595092773</v>
      </c>
      <c r="F313">
        <v>18.816999435424805</v>
      </c>
      <c r="G313">
        <v>19.003000259399414</v>
      </c>
      <c r="H313">
        <v>20.309999465942383</v>
      </c>
      <c r="I313">
        <v>19.437999725341797</v>
      </c>
      <c r="J313">
        <v>32.002998352050781</v>
      </c>
      <c r="K313">
        <v>18.125999450683594</v>
      </c>
      <c r="L313">
        <v>57.681999206542969</v>
      </c>
    </row>
    <row r="314" spans="1:12">
      <c r="A314">
        <v>309</v>
      </c>
      <c r="B314">
        <v>17.659999847412109</v>
      </c>
      <c r="C314">
        <v>17.770000457763672</v>
      </c>
      <c r="D314">
        <v>18.193000793457031</v>
      </c>
      <c r="E314">
        <v>19.441999435424805</v>
      </c>
      <c r="F314">
        <v>19.308000564575195</v>
      </c>
      <c r="G314">
        <v>18.172000885009766</v>
      </c>
      <c r="H314">
        <v>19.096000671386719</v>
      </c>
      <c r="I314">
        <v>20.5</v>
      </c>
      <c r="J314">
        <v>19.506000518798828</v>
      </c>
      <c r="K314">
        <v>18.416000366210937</v>
      </c>
      <c r="L314">
        <v>22.540000915527344</v>
      </c>
    </row>
    <row r="315" spans="1:12">
      <c r="A315">
        <v>310</v>
      </c>
      <c r="B315">
        <v>16.940999984741211</v>
      </c>
      <c r="C315">
        <v>17.016000747680664</v>
      </c>
      <c r="D315">
        <v>17.996000289916992</v>
      </c>
      <c r="E315">
        <v>19.195999145507813</v>
      </c>
      <c r="F315">
        <v>19.663000106811523</v>
      </c>
      <c r="G315">
        <v>18.386999130249023</v>
      </c>
      <c r="H315">
        <v>23.694999694824219</v>
      </c>
      <c r="I315">
        <v>23.545000076293945</v>
      </c>
      <c r="J315">
        <v>19.138999938964844</v>
      </c>
      <c r="K315">
        <v>19.149999618530273</v>
      </c>
      <c r="L315">
        <v>22.870000839233398</v>
      </c>
    </row>
    <row r="316" spans="1:12">
      <c r="A316">
        <v>311</v>
      </c>
      <c r="B316">
        <v>17.384000778198242</v>
      </c>
      <c r="C316">
        <v>24.232000350952148</v>
      </c>
      <c r="D316">
        <v>18.069000244140625</v>
      </c>
      <c r="E316">
        <v>18.952999114990234</v>
      </c>
      <c r="F316">
        <v>19.155000686645508</v>
      </c>
      <c r="G316">
        <v>20.63599967956543</v>
      </c>
      <c r="H316">
        <v>19.834999084472656</v>
      </c>
      <c r="I316">
        <v>20.733999252319336</v>
      </c>
      <c r="J316">
        <v>19.107000350952148</v>
      </c>
      <c r="K316">
        <v>20.183000564575195</v>
      </c>
      <c r="L316">
        <v>23.719999313354492</v>
      </c>
    </row>
    <row r="317" spans="1:12">
      <c r="A317">
        <v>312</v>
      </c>
      <c r="B317">
        <v>17.115999221801758</v>
      </c>
      <c r="C317">
        <v>18.02400016784668</v>
      </c>
      <c r="D317">
        <v>18.558000564575195</v>
      </c>
      <c r="E317">
        <v>18.891000747680664</v>
      </c>
      <c r="F317">
        <v>19.5</v>
      </c>
      <c r="G317">
        <v>21.040000915527344</v>
      </c>
      <c r="H317">
        <v>19.079000473022461</v>
      </c>
      <c r="I317">
        <v>19.481000900268555</v>
      </c>
      <c r="J317">
        <v>19.121999740600586</v>
      </c>
      <c r="K317">
        <v>20.330999374389648</v>
      </c>
      <c r="L317">
        <v>27.531999588012695</v>
      </c>
    </row>
    <row r="318" spans="1:12">
      <c r="A318">
        <v>313</v>
      </c>
      <c r="B318">
        <v>17.197000503540039</v>
      </c>
      <c r="C318">
        <v>17.336999893188477</v>
      </c>
      <c r="D318">
        <v>18.086999893188477</v>
      </c>
      <c r="E318">
        <v>18.992000579833984</v>
      </c>
      <c r="F318">
        <v>19.440000534057617</v>
      </c>
      <c r="G318">
        <v>18.75</v>
      </c>
      <c r="H318">
        <v>19.833999633789063</v>
      </c>
      <c r="I318">
        <v>21.427000045776367</v>
      </c>
      <c r="J318">
        <v>19.045999526977539</v>
      </c>
      <c r="K318">
        <v>26.061000823974609</v>
      </c>
      <c r="L318">
        <v>21.871000289916992</v>
      </c>
    </row>
    <row r="319" spans="1:12">
      <c r="A319">
        <v>314</v>
      </c>
      <c r="B319">
        <v>17.215000152587891</v>
      </c>
      <c r="C319">
        <v>17.613000869750977</v>
      </c>
      <c r="D319">
        <v>18.849000930786133</v>
      </c>
      <c r="E319">
        <v>20.052000045776367</v>
      </c>
      <c r="F319">
        <v>20.339000701904297</v>
      </c>
      <c r="G319">
        <v>19.761999130249023</v>
      </c>
      <c r="H319">
        <v>19.403999328613281</v>
      </c>
      <c r="I319">
        <v>21.392000198364258</v>
      </c>
      <c r="J319">
        <v>19.219999313354492</v>
      </c>
      <c r="K319">
        <v>19.659999847412109</v>
      </c>
      <c r="L319">
        <v>21.683000564575195</v>
      </c>
    </row>
    <row r="320" spans="1:12">
      <c r="A320">
        <v>315</v>
      </c>
      <c r="B320">
        <v>17.41200065612793</v>
      </c>
      <c r="C320">
        <v>17.718999862670898</v>
      </c>
      <c r="D320">
        <v>18.285999298095703</v>
      </c>
      <c r="E320">
        <v>18.933000564575195</v>
      </c>
      <c r="F320">
        <v>24.618999481201172</v>
      </c>
      <c r="G320">
        <v>77.7030029296875</v>
      </c>
      <c r="H320">
        <v>22.417999267578125</v>
      </c>
      <c r="I320">
        <v>19.561000823974609</v>
      </c>
      <c r="J320">
        <v>18.885000228881836</v>
      </c>
      <c r="K320">
        <v>18.559000015258789</v>
      </c>
      <c r="L320">
        <v>21.795999526977539</v>
      </c>
    </row>
    <row r="321" spans="1:12">
      <c r="A321">
        <v>316</v>
      </c>
      <c r="B321">
        <v>16.858999252319336</v>
      </c>
      <c r="C321">
        <v>20.027999877929687</v>
      </c>
      <c r="D321">
        <v>18.833000183105469</v>
      </c>
      <c r="E321">
        <v>19.253999710083008</v>
      </c>
      <c r="F321">
        <v>20.934999465942383</v>
      </c>
      <c r="G321">
        <v>19.231000900268555</v>
      </c>
      <c r="H321">
        <v>20.91200065612793</v>
      </c>
      <c r="I321">
        <v>19.927000045776367</v>
      </c>
      <c r="J321">
        <v>19.065999984741211</v>
      </c>
      <c r="K321">
        <v>18.58799934387207</v>
      </c>
      <c r="L321">
        <v>20.205999374389648</v>
      </c>
    </row>
    <row r="322" spans="1:12">
      <c r="A322">
        <v>317</v>
      </c>
      <c r="B322">
        <v>16.889999389648438</v>
      </c>
      <c r="C322">
        <v>17.847999572753906</v>
      </c>
      <c r="D322">
        <v>18.955999374389648</v>
      </c>
      <c r="E322">
        <v>20.864999771118164</v>
      </c>
      <c r="F322">
        <v>18.804000854492188</v>
      </c>
      <c r="G322">
        <v>20.054000854492188</v>
      </c>
      <c r="H322">
        <v>19.541000366210938</v>
      </c>
      <c r="I322">
        <v>23.591999053955078</v>
      </c>
      <c r="J322">
        <v>18.770999908447266</v>
      </c>
      <c r="K322">
        <v>19.823999404907227</v>
      </c>
      <c r="L322">
        <v>22.267999649047852</v>
      </c>
    </row>
    <row r="323" spans="1:12">
      <c r="A323">
        <v>318</v>
      </c>
      <c r="B323">
        <v>17.096000671386719</v>
      </c>
      <c r="C323">
        <v>18.302999496459961</v>
      </c>
      <c r="D323">
        <v>52.1510009765625</v>
      </c>
      <c r="E323">
        <v>19.41200065612793</v>
      </c>
      <c r="F323">
        <v>19.250999450683594</v>
      </c>
      <c r="G323">
        <v>20.104000091552734</v>
      </c>
      <c r="H323">
        <v>20.054000854492188</v>
      </c>
      <c r="I323">
        <v>21.312999725341797</v>
      </c>
      <c r="J323">
        <v>19.923999786376953</v>
      </c>
      <c r="K323">
        <v>19.351999282836914</v>
      </c>
      <c r="L323">
        <v>29.236000061035156</v>
      </c>
    </row>
    <row r="324" spans="1:12">
      <c r="A324">
        <v>319</v>
      </c>
      <c r="B324">
        <v>41.312000274658203</v>
      </c>
      <c r="C324">
        <v>17.580999374389648</v>
      </c>
      <c r="D324">
        <v>18.438999176025391</v>
      </c>
      <c r="E324">
        <v>19.667999267578125</v>
      </c>
      <c r="F324">
        <v>20.48900032043457</v>
      </c>
      <c r="G324">
        <v>22.134000778198242</v>
      </c>
      <c r="H324">
        <v>20.958999633789063</v>
      </c>
      <c r="I324">
        <v>18.999000549316406</v>
      </c>
      <c r="J324">
        <v>19.809000015258789</v>
      </c>
      <c r="K324">
        <v>18.954000473022461</v>
      </c>
      <c r="L324">
        <v>28.795000076293945</v>
      </c>
    </row>
    <row r="325" spans="1:12">
      <c r="A325">
        <v>320</v>
      </c>
      <c r="B325">
        <v>20.617000579833984</v>
      </c>
      <c r="C325">
        <v>17.701000213623047</v>
      </c>
      <c r="D325">
        <v>18.465000152587891</v>
      </c>
      <c r="E325">
        <v>19.406999588012695</v>
      </c>
      <c r="F325">
        <v>19.784999847412109</v>
      </c>
      <c r="G325">
        <v>20.820999145507813</v>
      </c>
      <c r="H325">
        <v>21.815000534057617</v>
      </c>
      <c r="I325">
        <v>20.464000701904297</v>
      </c>
      <c r="J325">
        <v>19.455999374389648</v>
      </c>
      <c r="K325">
        <v>18.785999298095703</v>
      </c>
      <c r="L325">
        <v>24.63800048828125</v>
      </c>
    </row>
    <row r="326" spans="1:12">
      <c r="A326">
        <v>321</v>
      </c>
      <c r="B326">
        <v>20.368999481201172</v>
      </c>
      <c r="C326">
        <v>17.476999282836914</v>
      </c>
      <c r="D326">
        <v>18.788999557495117</v>
      </c>
      <c r="E326">
        <v>19.520000457763672</v>
      </c>
      <c r="F326">
        <v>18.893999099731445</v>
      </c>
      <c r="G326">
        <v>19.599000930786133</v>
      </c>
      <c r="H326">
        <v>19.875</v>
      </c>
      <c r="I326">
        <v>19.981000900268555</v>
      </c>
      <c r="J326">
        <v>19.055999755859375</v>
      </c>
      <c r="K326">
        <v>18.315000534057617</v>
      </c>
      <c r="L326">
        <v>23.892000198364258</v>
      </c>
    </row>
    <row r="327" spans="1:12">
      <c r="A327">
        <v>322</v>
      </c>
      <c r="B327">
        <v>22.558000564575195</v>
      </c>
      <c r="C327">
        <v>17.700000762939453</v>
      </c>
      <c r="D327">
        <v>17.697000503540039</v>
      </c>
      <c r="E327">
        <v>19.51099967956543</v>
      </c>
      <c r="F327">
        <v>18.839000701904297</v>
      </c>
      <c r="G327">
        <v>20.069000244140625</v>
      </c>
      <c r="H327">
        <v>20.677000045776367</v>
      </c>
      <c r="I327">
        <v>19.701999664306641</v>
      </c>
      <c r="J327">
        <v>19.343999862670898</v>
      </c>
      <c r="K327">
        <v>18.277999877929688</v>
      </c>
      <c r="L327">
        <v>21.729999542236328</v>
      </c>
    </row>
    <row r="328" spans="1:12">
      <c r="A328">
        <v>323</v>
      </c>
      <c r="B328">
        <v>18.823999404907227</v>
      </c>
      <c r="C328">
        <v>17.768999099731445</v>
      </c>
      <c r="D328">
        <v>18.312999725341797</v>
      </c>
      <c r="E328">
        <v>19.666000366210938</v>
      </c>
      <c r="F328">
        <v>19.875</v>
      </c>
      <c r="G328">
        <v>19.489999771118164</v>
      </c>
      <c r="H328">
        <v>20.743000030517578</v>
      </c>
      <c r="I328">
        <v>19.554000854492187</v>
      </c>
      <c r="J328">
        <v>19.052000045776367</v>
      </c>
      <c r="K328">
        <v>18.386999130249023</v>
      </c>
      <c r="L328">
        <v>23.080999374389648</v>
      </c>
    </row>
    <row r="329" spans="1:12">
      <c r="A329">
        <v>324</v>
      </c>
      <c r="B329">
        <v>22.593999862670898</v>
      </c>
      <c r="C329">
        <v>18.655000686645508</v>
      </c>
      <c r="D329">
        <v>18.106000900268555</v>
      </c>
      <c r="E329">
        <v>19.025999069213867</v>
      </c>
      <c r="F329">
        <v>20.006999969482422</v>
      </c>
      <c r="G329">
        <v>20.624000549316406</v>
      </c>
      <c r="H329">
        <v>20.724000930786133</v>
      </c>
      <c r="I329">
        <v>21.357000350952148</v>
      </c>
      <c r="J329">
        <v>20.367000579833984</v>
      </c>
      <c r="K329">
        <v>19.982000350952148</v>
      </c>
      <c r="L329">
        <v>27.429000854492188</v>
      </c>
    </row>
    <row r="330" spans="1:12">
      <c r="A330">
        <v>325</v>
      </c>
      <c r="B330">
        <v>20.608999252319336</v>
      </c>
      <c r="C330">
        <v>17.319999694824219</v>
      </c>
      <c r="D330">
        <v>18.780000686645508</v>
      </c>
      <c r="E330">
        <v>18.941999435424805</v>
      </c>
      <c r="F330">
        <v>20.615999221801758</v>
      </c>
      <c r="G330">
        <v>22.732000350952148</v>
      </c>
      <c r="H330">
        <v>21.733999252319336</v>
      </c>
      <c r="I330">
        <v>21.547000885009766</v>
      </c>
      <c r="J330">
        <v>20.63599967956543</v>
      </c>
      <c r="K330">
        <v>19.051000595092773</v>
      </c>
      <c r="L330">
        <v>22.988000869750977</v>
      </c>
    </row>
    <row r="331" spans="1:12">
      <c r="A331">
        <v>326</v>
      </c>
      <c r="B331">
        <v>24.982999801635742</v>
      </c>
      <c r="C331">
        <v>17.680999755859375</v>
      </c>
      <c r="D331">
        <v>17.98900032043457</v>
      </c>
      <c r="E331">
        <v>18.694000244140625</v>
      </c>
      <c r="F331">
        <v>19.586000442504883</v>
      </c>
      <c r="G331">
        <v>19.351999282836914</v>
      </c>
      <c r="H331">
        <v>38.810001373291016</v>
      </c>
      <c r="I331">
        <v>21.388999938964844</v>
      </c>
      <c r="J331">
        <v>18.790000915527344</v>
      </c>
      <c r="K331">
        <v>21.093000411987305</v>
      </c>
      <c r="L331">
        <v>23.583000183105469</v>
      </c>
    </row>
    <row r="332" spans="1:12">
      <c r="A332">
        <v>327</v>
      </c>
      <c r="B332">
        <v>19.084999084472656</v>
      </c>
      <c r="C332">
        <v>17.636999130249023</v>
      </c>
      <c r="D332">
        <v>18.795999526977539</v>
      </c>
      <c r="E332">
        <v>19.153999328613281</v>
      </c>
      <c r="F332">
        <v>19.240999221801758</v>
      </c>
      <c r="G332">
        <v>28.705999374389648</v>
      </c>
      <c r="H332">
        <v>19.23900032043457</v>
      </c>
      <c r="I332">
        <v>19.905000686645508</v>
      </c>
      <c r="J332">
        <v>27.53700065612793</v>
      </c>
      <c r="K332">
        <v>19.739999771118164</v>
      </c>
      <c r="L332">
        <v>22.176000595092773</v>
      </c>
    </row>
    <row r="333" spans="1:12">
      <c r="A333">
        <v>328</v>
      </c>
      <c r="B333">
        <v>18.409999847412109</v>
      </c>
      <c r="C333">
        <v>17.645000457763672</v>
      </c>
      <c r="D333">
        <v>18.468999862670898</v>
      </c>
      <c r="E333">
        <v>19.523000717163086</v>
      </c>
      <c r="F333">
        <v>18.982000350952148</v>
      </c>
      <c r="G333">
        <v>20.333000183105469</v>
      </c>
      <c r="H333">
        <v>20.361000061035156</v>
      </c>
      <c r="I333">
        <v>21.104000091552734</v>
      </c>
      <c r="J333">
        <v>18.63800048828125</v>
      </c>
      <c r="K333">
        <v>18.329000473022461</v>
      </c>
      <c r="L333">
        <v>27.708999633789063</v>
      </c>
    </row>
    <row r="334" spans="1:12">
      <c r="A334">
        <v>329</v>
      </c>
      <c r="B334">
        <v>20.777999877929688</v>
      </c>
      <c r="C334">
        <v>19.035999298095703</v>
      </c>
      <c r="D334">
        <v>17.903999328613281</v>
      </c>
      <c r="E334">
        <v>19.422000885009766</v>
      </c>
      <c r="F334">
        <v>18.680999755859375</v>
      </c>
      <c r="G334">
        <v>23.183000564575195</v>
      </c>
      <c r="H334">
        <v>24.955999374389648</v>
      </c>
      <c r="I334">
        <v>19.812999725341797</v>
      </c>
      <c r="J334">
        <v>19.034999847412109</v>
      </c>
      <c r="K334">
        <v>17.934999465942383</v>
      </c>
      <c r="L334">
        <v>23.031999588012695</v>
      </c>
    </row>
    <row r="335" spans="1:12">
      <c r="A335">
        <v>330</v>
      </c>
      <c r="B335">
        <v>19.041000366210937</v>
      </c>
      <c r="C335">
        <v>22.481000900268555</v>
      </c>
      <c r="D335">
        <v>18.75</v>
      </c>
      <c r="E335">
        <v>18.857000350952148</v>
      </c>
      <c r="F335">
        <v>18.785999298095703</v>
      </c>
      <c r="G335">
        <v>20.28700065612793</v>
      </c>
      <c r="H335">
        <v>20.312000274658203</v>
      </c>
      <c r="I335">
        <v>20.069999694824219</v>
      </c>
      <c r="J335">
        <v>20.919000625610352</v>
      </c>
      <c r="K335">
        <v>28.76099967956543</v>
      </c>
      <c r="L335">
        <v>27.108999252319336</v>
      </c>
    </row>
    <row r="336" spans="1:12">
      <c r="A336">
        <v>331</v>
      </c>
      <c r="B336">
        <v>18.379999160766602</v>
      </c>
      <c r="C336">
        <v>17.900999069213867</v>
      </c>
      <c r="D336">
        <v>18.033000946044922</v>
      </c>
      <c r="E336">
        <v>19.346000671386719</v>
      </c>
      <c r="F336">
        <v>18.593999862670898</v>
      </c>
      <c r="G336">
        <v>21.13599967956543</v>
      </c>
      <c r="H336">
        <v>19.955999374389648</v>
      </c>
      <c r="I336">
        <v>20.077999114990234</v>
      </c>
      <c r="J336">
        <v>19.165000915527344</v>
      </c>
      <c r="K336">
        <v>22.580999374389648</v>
      </c>
      <c r="L336">
        <v>23.413000106811523</v>
      </c>
    </row>
    <row r="337" spans="1:12">
      <c r="A337">
        <v>332</v>
      </c>
      <c r="B337">
        <v>19.184000015258789</v>
      </c>
      <c r="C337">
        <v>17.906999588012695</v>
      </c>
      <c r="D337">
        <v>18.077999114990234</v>
      </c>
      <c r="E337">
        <v>19.242000579833984</v>
      </c>
      <c r="F337">
        <v>18.88800048828125</v>
      </c>
      <c r="G337">
        <v>19.430999755859375</v>
      </c>
      <c r="H337">
        <v>19.799999237060547</v>
      </c>
      <c r="I337">
        <v>19.798999786376953</v>
      </c>
      <c r="J337">
        <v>19.547000885009766</v>
      </c>
      <c r="K337">
        <v>21.434999465942383</v>
      </c>
      <c r="L337">
        <v>22.163999557495117</v>
      </c>
    </row>
    <row r="338" spans="1:12">
      <c r="A338">
        <v>333</v>
      </c>
      <c r="B338">
        <v>18.676000595092773</v>
      </c>
      <c r="C338">
        <v>17.98699951171875</v>
      </c>
      <c r="D338">
        <v>18.981000900268555</v>
      </c>
      <c r="E338">
        <v>18.757999420166016</v>
      </c>
      <c r="F338">
        <v>20.194000244140625</v>
      </c>
      <c r="G338">
        <v>19.399999618530273</v>
      </c>
      <c r="H338">
        <v>19.818000793457031</v>
      </c>
      <c r="I338">
        <v>19.50200080871582</v>
      </c>
      <c r="J338">
        <v>19.562999725341797</v>
      </c>
      <c r="K338">
        <v>18.614999771118164</v>
      </c>
      <c r="L338">
        <v>23.799999237060547</v>
      </c>
    </row>
    <row r="339" spans="1:12">
      <c r="A339">
        <v>334</v>
      </c>
      <c r="B339">
        <v>19.153999328613281</v>
      </c>
      <c r="C339">
        <v>17.448999404907227</v>
      </c>
      <c r="D339">
        <v>18.065999984741211</v>
      </c>
      <c r="E339">
        <v>19.600000381469727</v>
      </c>
      <c r="F339">
        <v>19.197000503540039</v>
      </c>
      <c r="G339">
        <v>16.031000137329102</v>
      </c>
      <c r="H339">
        <v>20.062999725341797</v>
      </c>
      <c r="I339">
        <v>20.358999252319336</v>
      </c>
      <c r="J339">
        <v>19.216999053955078</v>
      </c>
      <c r="K339">
        <v>19.471000671386719</v>
      </c>
      <c r="L339">
        <v>21.205999374389648</v>
      </c>
    </row>
    <row r="340" spans="1:12">
      <c r="A340">
        <v>335</v>
      </c>
      <c r="B340">
        <v>18.173999786376953</v>
      </c>
      <c r="C340">
        <v>17.621999740600586</v>
      </c>
      <c r="D340">
        <v>18.999000549316406</v>
      </c>
      <c r="E340">
        <v>19.166999816894531</v>
      </c>
      <c r="F340">
        <v>21.721000671386719</v>
      </c>
      <c r="G340">
        <v>23.613000869750977</v>
      </c>
      <c r="H340">
        <v>20.141000747680664</v>
      </c>
      <c r="I340">
        <v>20.108999252319336</v>
      </c>
      <c r="J340">
        <v>19.27400016784668</v>
      </c>
      <c r="K340">
        <v>18.98699951171875</v>
      </c>
      <c r="L340">
        <v>31.490999221801758</v>
      </c>
    </row>
    <row r="341" spans="1:12">
      <c r="A341">
        <v>336</v>
      </c>
      <c r="B341">
        <v>18.795999526977539</v>
      </c>
      <c r="C341">
        <v>17.500999450683594</v>
      </c>
      <c r="D341">
        <v>18.038000106811523</v>
      </c>
      <c r="E341">
        <v>19.173000335693359</v>
      </c>
      <c r="F341">
        <v>21.170000076293945</v>
      </c>
      <c r="G341">
        <v>19.531999588012695</v>
      </c>
      <c r="H341">
        <v>19.257999420166016</v>
      </c>
      <c r="I341">
        <v>19.968000411987305</v>
      </c>
      <c r="J341">
        <v>19.061000823974609</v>
      </c>
      <c r="K341">
        <v>19.961999893188477</v>
      </c>
      <c r="L341">
        <v>22.429000854492188</v>
      </c>
    </row>
    <row r="342" spans="1:12">
      <c r="A342">
        <v>337</v>
      </c>
      <c r="B342">
        <v>18.368999481201172</v>
      </c>
      <c r="C342">
        <v>17.878999710083008</v>
      </c>
      <c r="D342">
        <v>18.642000198364258</v>
      </c>
      <c r="E342">
        <v>18.917999267578125</v>
      </c>
      <c r="F342">
        <v>19.843000411987305</v>
      </c>
      <c r="G342">
        <v>24.052000045776367</v>
      </c>
      <c r="H342">
        <v>19.947000503540039</v>
      </c>
      <c r="I342">
        <v>19.871999740600586</v>
      </c>
      <c r="J342">
        <v>19.447000503540039</v>
      </c>
      <c r="K342">
        <v>19.583999633789063</v>
      </c>
      <c r="L342">
        <v>21.263999938964844</v>
      </c>
    </row>
    <row r="343" spans="1:12">
      <c r="A343">
        <v>338</v>
      </c>
      <c r="B343">
        <v>17.839000701904297</v>
      </c>
      <c r="C343">
        <v>18.809000015258789</v>
      </c>
      <c r="D343">
        <v>18.226999282836914</v>
      </c>
      <c r="E343">
        <v>18.520999908447266</v>
      </c>
      <c r="F343">
        <v>18.721000671386719</v>
      </c>
      <c r="G343">
        <v>19.131000518798828</v>
      </c>
      <c r="H343">
        <v>19.891000747680664</v>
      </c>
      <c r="I343">
        <v>19.983999252319336</v>
      </c>
      <c r="J343">
        <v>19.160999298095703</v>
      </c>
      <c r="K343">
        <v>19.03700065612793</v>
      </c>
      <c r="L343">
        <v>23.398000717163086</v>
      </c>
    </row>
    <row r="344" spans="1:12">
      <c r="A344">
        <v>339</v>
      </c>
      <c r="B344">
        <v>18.445999145507813</v>
      </c>
      <c r="C344">
        <v>17.386999130249023</v>
      </c>
      <c r="D344">
        <v>19.139999389648438</v>
      </c>
      <c r="E344">
        <v>19.249000549316406</v>
      </c>
      <c r="F344">
        <v>20.295000076293945</v>
      </c>
      <c r="G344">
        <v>18.28700065612793</v>
      </c>
      <c r="H344">
        <v>19.910999298095703</v>
      </c>
      <c r="I344">
        <v>20.697000503540039</v>
      </c>
      <c r="J344">
        <v>18.573999404907227</v>
      </c>
      <c r="K344">
        <v>18.479000091552734</v>
      </c>
      <c r="L344">
        <v>24.87299919128418</v>
      </c>
    </row>
    <row r="345" spans="1:12">
      <c r="A345">
        <v>340</v>
      </c>
      <c r="B345">
        <v>18.347999572753906</v>
      </c>
      <c r="C345">
        <v>17.510000228881836</v>
      </c>
      <c r="D345">
        <v>18.082000732421875</v>
      </c>
      <c r="E345">
        <v>18.954000473022461</v>
      </c>
      <c r="F345">
        <v>19.864999771118164</v>
      </c>
      <c r="G345">
        <v>21.576999664306641</v>
      </c>
      <c r="H345">
        <v>21.311000823974609</v>
      </c>
      <c r="I345">
        <v>20.527000427246094</v>
      </c>
      <c r="J345">
        <v>19.061000823974609</v>
      </c>
      <c r="K345">
        <v>19.063999176025391</v>
      </c>
      <c r="L345">
        <v>22.260000228881836</v>
      </c>
    </row>
    <row r="346" spans="1:12">
      <c r="A346">
        <v>341</v>
      </c>
      <c r="B346">
        <v>18.030000686645508</v>
      </c>
      <c r="C346">
        <v>17.954000473022461</v>
      </c>
      <c r="D346">
        <v>17.965999603271484</v>
      </c>
      <c r="E346">
        <v>18.99799919128418</v>
      </c>
      <c r="F346">
        <v>22.11199951171875</v>
      </c>
      <c r="G346">
        <v>19.608999252319336</v>
      </c>
      <c r="H346">
        <v>20.325000762939453</v>
      </c>
      <c r="I346">
        <v>21.940999984741211</v>
      </c>
      <c r="J346">
        <v>18.740999221801758</v>
      </c>
      <c r="K346">
        <v>18.448999404907227</v>
      </c>
      <c r="L346">
        <v>21.531000137329102</v>
      </c>
    </row>
    <row r="347" spans="1:12">
      <c r="A347">
        <v>342</v>
      </c>
      <c r="B347">
        <v>18.413999557495117</v>
      </c>
      <c r="C347">
        <v>17.74799919128418</v>
      </c>
      <c r="D347">
        <v>18.295000076293945</v>
      </c>
      <c r="E347">
        <v>18.958000183105469</v>
      </c>
      <c r="F347">
        <v>18.979000091552734</v>
      </c>
      <c r="G347">
        <v>22.468000411987305</v>
      </c>
      <c r="H347">
        <v>21.11199951171875</v>
      </c>
      <c r="I347">
        <v>20.333000183105469</v>
      </c>
      <c r="J347">
        <v>19.195999145507813</v>
      </c>
      <c r="K347">
        <v>18.243999481201172</v>
      </c>
      <c r="L347">
        <v>23.030000686645508</v>
      </c>
    </row>
    <row r="348" spans="1:12">
      <c r="A348">
        <v>343</v>
      </c>
      <c r="B348">
        <v>18.632999420166016</v>
      </c>
      <c r="C348">
        <v>17.909999847412109</v>
      </c>
      <c r="D348">
        <v>18.327999114990234</v>
      </c>
      <c r="E348">
        <v>20.440999984741211</v>
      </c>
      <c r="F348">
        <v>20.309999465942383</v>
      </c>
      <c r="G348">
        <v>19.533000946044922</v>
      </c>
      <c r="H348">
        <v>20.724000930786133</v>
      </c>
      <c r="I348">
        <v>20.673999786376953</v>
      </c>
      <c r="J348">
        <v>18.957000732421875</v>
      </c>
      <c r="K348">
        <v>18.64900016784668</v>
      </c>
      <c r="L348">
        <v>21.443000793457031</v>
      </c>
    </row>
    <row r="349" spans="1:12">
      <c r="A349">
        <v>344</v>
      </c>
      <c r="B349">
        <v>18.014999389648438</v>
      </c>
      <c r="C349">
        <v>45.518001556396484</v>
      </c>
      <c r="D349">
        <v>19.659000396728516</v>
      </c>
      <c r="E349">
        <v>21.590000152587891</v>
      </c>
      <c r="F349">
        <v>51.106998443603516</v>
      </c>
      <c r="G349">
        <v>55.870998382568359</v>
      </c>
      <c r="H349">
        <v>21.53700065612793</v>
      </c>
      <c r="I349">
        <v>19.871999740600586</v>
      </c>
      <c r="J349">
        <v>19.097000122070312</v>
      </c>
      <c r="K349">
        <v>19.62700080871582</v>
      </c>
      <c r="L349">
        <v>25.198999404907227</v>
      </c>
    </row>
    <row r="350" spans="1:12">
      <c r="A350">
        <v>345</v>
      </c>
      <c r="B350">
        <v>18.881000518798828</v>
      </c>
      <c r="C350">
        <v>20.072999954223633</v>
      </c>
      <c r="D350">
        <v>18.253000259399414</v>
      </c>
      <c r="E350">
        <v>19.018999099731445</v>
      </c>
      <c r="F350">
        <v>18.985000610351563</v>
      </c>
      <c r="G350">
        <v>20.11199951171875</v>
      </c>
      <c r="H350">
        <v>21.451999664306641</v>
      </c>
      <c r="I350">
        <v>26.905000686645508</v>
      </c>
      <c r="J350">
        <v>20.080999374389648</v>
      </c>
      <c r="K350">
        <v>18.281000137329102</v>
      </c>
      <c r="L350">
        <v>24.299999237060547</v>
      </c>
    </row>
    <row r="351" spans="1:12">
      <c r="A351">
        <v>346</v>
      </c>
      <c r="B351">
        <v>18.840000152587891</v>
      </c>
      <c r="C351">
        <v>17.937000274658203</v>
      </c>
      <c r="D351">
        <v>17.996000289916992</v>
      </c>
      <c r="E351">
        <v>19.510000228881836</v>
      </c>
      <c r="F351">
        <v>18.482999801635742</v>
      </c>
      <c r="G351">
        <v>19.188999176025391</v>
      </c>
      <c r="H351">
        <v>21.11400032043457</v>
      </c>
      <c r="I351">
        <v>110.69699859619141</v>
      </c>
      <c r="J351">
        <v>19.415000915527344</v>
      </c>
      <c r="K351">
        <v>36.055000305175781</v>
      </c>
      <c r="L351">
        <v>24.499000549316406</v>
      </c>
    </row>
    <row r="352" spans="1:12">
      <c r="A352">
        <v>347</v>
      </c>
      <c r="B352">
        <v>17.72599983215332</v>
      </c>
      <c r="C352">
        <v>18.173000335693359</v>
      </c>
      <c r="D352">
        <v>18.180999755859375</v>
      </c>
      <c r="E352">
        <v>19.090000152587891</v>
      </c>
      <c r="F352">
        <v>18.129999160766602</v>
      </c>
      <c r="G352">
        <v>21.590000152587891</v>
      </c>
      <c r="H352">
        <v>22.121999740600586</v>
      </c>
      <c r="I352">
        <v>22.423000335693359</v>
      </c>
      <c r="J352">
        <v>18.854999542236328</v>
      </c>
      <c r="K352">
        <v>18.655000686645508</v>
      </c>
      <c r="L352">
        <v>21.392000198364258</v>
      </c>
    </row>
    <row r="353" spans="1:12">
      <c r="A353">
        <v>348</v>
      </c>
      <c r="B353">
        <v>19.853000640869141</v>
      </c>
      <c r="C353">
        <v>18.305000305175781</v>
      </c>
      <c r="D353">
        <v>17.792999267578125</v>
      </c>
      <c r="E353">
        <v>22.673999786376953</v>
      </c>
      <c r="F353">
        <v>18.340000152587891</v>
      </c>
      <c r="G353">
        <v>18.951999664306641</v>
      </c>
      <c r="H353">
        <v>20.851999282836914</v>
      </c>
      <c r="I353">
        <v>20.985000610351563</v>
      </c>
      <c r="J353">
        <v>18.990999221801758</v>
      </c>
      <c r="K353">
        <v>73.798995971679688</v>
      </c>
      <c r="L353">
        <v>21.856000900268555</v>
      </c>
    </row>
    <row r="354" spans="1:12">
      <c r="A354">
        <v>349</v>
      </c>
      <c r="B354">
        <v>19.971000671386719</v>
      </c>
      <c r="C354">
        <v>17.489999771118164</v>
      </c>
      <c r="D354">
        <v>18.353000640869141</v>
      </c>
      <c r="E354">
        <v>20.709999084472656</v>
      </c>
      <c r="F354">
        <v>18.809000015258789</v>
      </c>
      <c r="G354">
        <v>18.51099967956543</v>
      </c>
      <c r="H354">
        <v>20.982000350952148</v>
      </c>
      <c r="I354">
        <v>21.038000106811523</v>
      </c>
      <c r="J354">
        <v>18.676000595092773</v>
      </c>
      <c r="K354">
        <v>21.398000717163086</v>
      </c>
      <c r="L354">
        <v>23.367000579833984</v>
      </c>
    </row>
    <row r="355" spans="1:12">
      <c r="A355">
        <v>350</v>
      </c>
      <c r="B355">
        <v>18.142000198364258</v>
      </c>
      <c r="C355">
        <v>18.545999526977539</v>
      </c>
      <c r="D355">
        <v>18.500999450683594</v>
      </c>
      <c r="E355">
        <v>20.260000228881836</v>
      </c>
      <c r="F355">
        <v>18.294000625610352</v>
      </c>
      <c r="G355">
        <v>18.384000778198242</v>
      </c>
      <c r="H355">
        <v>20.504999160766602</v>
      </c>
      <c r="I355">
        <v>20.427000045776367</v>
      </c>
      <c r="J355">
        <v>18.618999481201172</v>
      </c>
      <c r="K355">
        <v>22.947000503540039</v>
      </c>
      <c r="L355">
        <v>22.323999404907227</v>
      </c>
    </row>
    <row r="356" spans="1:12">
      <c r="A356">
        <v>351</v>
      </c>
      <c r="B356">
        <v>18.433000564575195</v>
      </c>
      <c r="C356">
        <v>23.475000381469727</v>
      </c>
      <c r="D356">
        <v>18.155000686645508</v>
      </c>
      <c r="E356">
        <v>19.236000061035156</v>
      </c>
      <c r="F356">
        <v>22.444000244140625</v>
      </c>
      <c r="G356">
        <v>18.843000411987305</v>
      </c>
      <c r="H356">
        <v>21.759000778198242</v>
      </c>
      <c r="I356">
        <v>25.063999176025391</v>
      </c>
      <c r="J356">
        <v>19.673000335693359</v>
      </c>
      <c r="K356">
        <v>34.727001190185547</v>
      </c>
      <c r="L356">
        <v>20.465999603271484</v>
      </c>
    </row>
    <row r="357" spans="1:12">
      <c r="A357">
        <v>352</v>
      </c>
      <c r="B357">
        <v>19.035999298095703</v>
      </c>
      <c r="C357">
        <v>17.452999114990234</v>
      </c>
      <c r="D357">
        <v>18.830999374389648</v>
      </c>
      <c r="E357">
        <v>19.579000473022461</v>
      </c>
      <c r="F357">
        <v>18.403999328613281</v>
      </c>
      <c r="G357">
        <v>18.363000869750977</v>
      </c>
      <c r="H357">
        <v>27.004999160766602</v>
      </c>
      <c r="I357">
        <v>19.563999176025391</v>
      </c>
      <c r="J357">
        <v>19.045000076293945</v>
      </c>
      <c r="K357">
        <v>22.864999771118164</v>
      </c>
      <c r="L357">
        <v>28.75200080871582</v>
      </c>
    </row>
    <row r="358" spans="1:12">
      <c r="A358">
        <v>353</v>
      </c>
      <c r="B358">
        <v>19.322000503540039</v>
      </c>
      <c r="C358">
        <v>22.922000885009766</v>
      </c>
      <c r="D358">
        <v>19.284999847412109</v>
      </c>
      <c r="E358">
        <v>19.577999114990234</v>
      </c>
      <c r="F358">
        <v>18.250999450683594</v>
      </c>
      <c r="G358">
        <v>18.174999237060547</v>
      </c>
      <c r="H358">
        <v>20.736000061035156</v>
      </c>
      <c r="I358">
        <v>20.63599967956543</v>
      </c>
      <c r="J358">
        <v>19.910999298095703</v>
      </c>
      <c r="K358">
        <v>22.575000762939453</v>
      </c>
      <c r="L358">
        <v>21.194999694824219</v>
      </c>
    </row>
    <row r="359" spans="1:12">
      <c r="A359">
        <v>354</v>
      </c>
      <c r="B359">
        <v>19.006000518798828</v>
      </c>
      <c r="C359">
        <v>17.270999908447266</v>
      </c>
      <c r="D359">
        <v>18.795000076293945</v>
      </c>
      <c r="E359">
        <v>19.854999542236328</v>
      </c>
      <c r="F359">
        <v>18.218999862670898</v>
      </c>
      <c r="G359">
        <v>18.115999221801758</v>
      </c>
      <c r="H359">
        <v>37.101001739501953</v>
      </c>
      <c r="I359">
        <v>20.551000595092773</v>
      </c>
      <c r="J359">
        <v>21.319999694824219</v>
      </c>
      <c r="K359">
        <v>22.285999298095703</v>
      </c>
      <c r="L359">
        <v>24.600000381469727</v>
      </c>
    </row>
    <row r="360" spans="1:12">
      <c r="A360">
        <v>355</v>
      </c>
      <c r="B360">
        <v>18.312999725341797</v>
      </c>
      <c r="C360">
        <v>18.187000274658203</v>
      </c>
      <c r="D360">
        <v>19.312999725341797</v>
      </c>
      <c r="E360">
        <v>19.256999969482422</v>
      </c>
      <c r="F360">
        <v>22.607000350952148</v>
      </c>
      <c r="G360">
        <v>19.13800048828125</v>
      </c>
      <c r="H360">
        <v>18.351999282836914</v>
      </c>
      <c r="I360">
        <v>21.336999893188477</v>
      </c>
      <c r="J360">
        <v>19.309000015258789</v>
      </c>
      <c r="K360">
        <v>22.118000030517578</v>
      </c>
      <c r="L360">
        <v>52.564998626708984</v>
      </c>
    </row>
    <row r="361" spans="1:12">
      <c r="A361">
        <v>356</v>
      </c>
      <c r="B361">
        <v>18.773000717163086</v>
      </c>
      <c r="C361">
        <v>17.731000900268555</v>
      </c>
      <c r="D361">
        <v>18.152999877929688</v>
      </c>
      <c r="E361">
        <v>20.774999618530273</v>
      </c>
      <c r="F361">
        <v>18.86400032043457</v>
      </c>
      <c r="G361">
        <v>18.659999847412109</v>
      </c>
      <c r="H361">
        <v>18.360000610351563</v>
      </c>
      <c r="I361">
        <v>20.686000823974609</v>
      </c>
      <c r="J361">
        <v>19.375999450683594</v>
      </c>
      <c r="K361">
        <v>23.798999786376953</v>
      </c>
      <c r="L361">
        <v>21.132999420166016</v>
      </c>
    </row>
    <row r="362" spans="1:12">
      <c r="A362">
        <v>357</v>
      </c>
      <c r="B362">
        <v>18.38599967956543</v>
      </c>
      <c r="C362">
        <v>18.090999603271484</v>
      </c>
      <c r="D362">
        <v>18.343999862670898</v>
      </c>
      <c r="E362">
        <v>19.082000732421875</v>
      </c>
      <c r="F362">
        <v>18.350000381469727</v>
      </c>
      <c r="G362">
        <v>18.079000473022461</v>
      </c>
      <c r="H362">
        <v>18.388999938964844</v>
      </c>
      <c r="I362">
        <v>26.735000610351563</v>
      </c>
      <c r="J362">
        <v>18.58799934387207</v>
      </c>
      <c r="K362">
        <v>22.357999801635742</v>
      </c>
      <c r="L362">
        <v>24.381000518798828</v>
      </c>
    </row>
    <row r="363" spans="1:12">
      <c r="A363">
        <v>358</v>
      </c>
      <c r="B363">
        <v>17.948999404907227</v>
      </c>
      <c r="C363">
        <v>18.075000762939453</v>
      </c>
      <c r="D363">
        <v>18.118000030517578</v>
      </c>
      <c r="E363">
        <v>20.485000610351563</v>
      </c>
      <c r="F363">
        <v>18.072000503540039</v>
      </c>
      <c r="G363">
        <v>18.013999938964844</v>
      </c>
      <c r="H363">
        <v>20.832000732421875</v>
      </c>
      <c r="I363">
        <v>21.281999588012695</v>
      </c>
      <c r="J363">
        <v>19.409999847412109</v>
      </c>
      <c r="K363">
        <v>24.416999816894531</v>
      </c>
      <c r="L363">
        <v>20.604999542236328</v>
      </c>
    </row>
    <row r="364" spans="1:12">
      <c r="A364">
        <v>359</v>
      </c>
      <c r="B364">
        <v>40.011001586914063</v>
      </c>
      <c r="C364">
        <v>17.767999649047852</v>
      </c>
      <c r="D364">
        <v>18.486000061035156</v>
      </c>
      <c r="E364">
        <v>18.947000503540039</v>
      </c>
      <c r="F364">
        <v>17.945999145507813</v>
      </c>
      <c r="G364">
        <v>19.173000335693359</v>
      </c>
      <c r="H364">
        <v>18.465000152587891</v>
      </c>
      <c r="I364">
        <v>20.224000930786133</v>
      </c>
      <c r="J364">
        <v>19.350000381469727</v>
      </c>
      <c r="K364">
        <v>21.900999069213867</v>
      </c>
      <c r="L364">
        <v>22.5</v>
      </c>
    </row>
    <row r="365" spans="1:12">
      <c r="A365">
        <v>360</v>
      </c>
      <c r="B365">
        <v>22.423000335693359</v>
      </c>
      <c r="C365">
        <v>18.274999618530273</v>
      </c>
      <c r="D365">
        <v>18.832000732421875</v>
      </c>
      <c r="E365">
        <v>18.582000732421875</v>
      </c>
      <c r="F365">
        <v>18.87700080871582</v>
      </c>
      <c r="G365">
        <v>18.788999557495117</v>
      </c>
      <c r="H365">
        <v>18.552000045776367</v>
      </c>
      <c r="I365">
        <v>19.985000610351563</v>
      </c>
      <c r="J365">
        <v>18.930000305175781</v>
      </c>
      <c r="K365">
        <v>23.861000061035156</v>
      </c>
      <c r="L365">
        <v>21.590999603271484</v>
      </c>
    </row>
    <row r="366" spans="1:12">
      <c r="A366">
        <v>361</v>
      </c>
      <c r="B366">
        <v>18.406000137329102</v>
      </c>
      <c r="C366">
        <v>22.544000625610352</v>
      </c>
      <c r="D366">
        <v>18.195999145507813</v>
      </c>
      <c r="E366">
        <v>18.895000457763672</v>
      </c>
      <c r="F366">
        <v>18.864999771118164</v>
      </c>
      <c r="G366">
        <v>18.475000381469727</v>
      </c>
      <c r="H366">
        <v>18.419000625610352</v>
      </c>
      <c r="I366">
        <v>20.558000564575195</v>
      </c>
      <c r="J366">
        <v>18.999000549316406</v>
      </c>
      <c r="K366">
        <v>21.957000732421875</v>
      </c>
      <c r="L366">
        <v>27.427000045776367</v>
      </c>
    </row>
    <row r="367" spans="1:12">
      <c r="A367">
        <v>362</v>
      </c>
      <c r="B367">
        <v>19.048000335693359</v>
      </c>
      <c r="C367">
        <v>21.110000610351563</v>
      </c>
      <c r="D367">
        <v>18.131000518798828</v>
      </c>
      <c r="E367">
        <v>18.969999313354492</v>
      </c>
      <c r="F367">
        <v>18.634000778198242</v>
      </c>
      <c r="G367">
        <v>18.500999450683594</v>
      </c>
      <c r="H367">
        <v>21.531999588012695</v>
      </c>
      <c r="I367">
        <v>19.969999313354492</v>
      </c>
      <c r="J367">
        <v>18.908000946044922</v>
      </c>
      <c r="K367">
        <v>22.538000106811523</v>
      </c>
      <c r="L367">
        <v>31.077999114990234</v>
      </c>
    </row>
    <row r="368" spans="1:12">
      <c r="A368">
        <v>363</v>
      </c>
      <c r="B368">
        <v>18.284000396728516</v>
      </c>
      <c r="C368">
        <v>18.273000717163086</v>
      </c>
      <c r="D368">
        <v>19.013999938964844</v>
      </c>
      <c r="E368">
        <v>19.215000152587891</v>
      </c>
      <c r="F368">
        <v>18.062999725341797</v>
      </c>
      <c r="G368">
        <v>19.270000457763672</v>
      </c>
      <c r="H368">
        <v>18.350000381469727</v>
      </c>
      <c r="I368">
        <v>23.253000259399414</v>
      </c>
      <c r="J368">
        <v>19.159999847412109</v>
      </c>
      <c r="K368">
        <v>22.51099967956543</v>
      </c>
      <c r="L368">
        <v>22.445999145507813</v>
      </c>
    </row>
    <row r="369" spans="1:12">
      <c r="A369">
        <v>364</v>
      </c>
      <c r="B369">
        <v>18.886999130249023</v>
      </c>
      <c r="C369">
        <v>19.090999603271484</v>
      </c>
      <c r="D369">
        <v>18.274999618530273</v>
      </c>
      <c r="E369">
        <v>22.697000503540039</v>
      </c>
      <c r="F369">
        <v>18.604000091552734</v>
      </c>
      <c r="G369">
        <v>18.327999114990234</v>
      </c>
      <c r="H369">
        <v>20.555999755859375</v>
      </c>
      <c r="I369">
        <v>22.749000549316406</v>
      </c>
      <c r="J369">
        <v>20.218000411987305</v>
      </c>
      <c r="K369">
        <v>20.680999755859375</v>
      </c>
      <c r="L369">
        <v>20.534999847412109</v>
      </c>
    </row>
    <row r="370" spans="1:12">
      <c r="A370">
        <v>365</v>
      </c>
      <c r="B370">
        <v>18.565000534057617</v>
      </c>
      <c r="C370">
        <v>18.209999084472656</v>
      </c>
      <c r="D370">
        <v>51.116001129150391</v>
      </c>
      <c r="E370">
        <v>21.08799934387207</v>
      </c>
      <c r="F370">
        <v>24.37700080871582</v>
      </c>
      <c r="G370">
        <v>18.347999572753906</v>
      </c>
      <c r="H370">
        <v>18.613000869750977</v>
      </c>
      <c r="I370">
        <v>21.01099967956543</v>
      </c>
      <c r="J370">
        <v>20.124000549316406</v>
      </c>
      <c r="K370">
        <v>22.593000411987305</v>
      </c>
      <c r="L370">
        <v>24.896999359130859</v>
      </c>
    </row>
    <row r="371" spans="1:12">
      <c r="A371">
        <v>366</v>
      </c>
      <c r="B371">
        <v>17.416000366210938</v>
      </c>
      <c r="C371">
        <v>18.183000564575195</v>
      </c>
      <c r="D371">
        <v>18.121999740600586</v>
      </c>
      <c r="E371">
        <v>19.572999954223633</v>
      </c>
      <c r="F371">
        <v>17.634000778198242</v>
      </c>
      <c r="G371">
        <v>17.589000701904297</v>
      </c>
      <c r="H371">
        <v>18.704000473022461</v>
      </c>
      <c r="I371">
        <v>22.003999710083008</v>
      </c>
      <c r="J371">
        <v>18.743999481201172</v>
      </c>
      <c r="K371">
        <v>23.882999420166016</v>
      </c>
      <c r="L371">
        <v>24.315999984741211</v>
      </c>
    </row>
    <row r="372" spans="1:12">
      <c r="A372">
        <v>367</v>
      </c>
      <c r="B372">
        <v>18.177999496459961</v>
      </c>
      <c r="C372">
        <v>18.594999313354492</v>
      </c>
      <c r="D372">
        <v>18.520999908447266</v>
      </c>
      <c r="E372">
        <v>19.253000259399414</v>
      </c>
      <c r="F372">
        <v>22.391000747680664</v>
      </c>
      <c r="G372">
        <v>19.184999465942383</v>
      </c>
      <c r="H372">
        <v>19.062999725341797</v>
      </c>
      <c r="I372">
        <v>27.120000839233398</v>
      </c>
      <c r="J372">
        <v>19.040000915527344</v>
      </c>
      <c r="K372">
        <v>22.836999893188477</v>
      </c>
      <c r="L372">
        <v>29.318000793457031</v>
      </c>
    </row>
    <row r="373" spans="1:12">
      <c r="A373">
        <v>368</v>
      </c>
      <c r="B373">
        <v>17.815999984741211</v>
      </c>
      <c r="C373">
        <v>18.840000152587891</v>
      </c>
      <c r="D373">
        <v>18.791000366210938</v>
      </c>
      <c r="E373">
        <v>19.231000900268555</v>
      </c>
      <c r="F373">
        <v>19.115999221801758</v>
      </c>
      <c r="G373">
        <v>18.643999099731445</v>
      </c>
      <c r="H373">
        <v>18.510000228881836</v>
      </c>
      <c r="I373">
        <v>20.091999053955078</v>
      </c>
      <c r="J373">
        <v>19.170999526977539</v>
      </c>
      <c r="K373">
        <v>20.725000381469727</v>
      </c>
      <c r="L373">
        <v>22.773000717163086</v>
      </c>
    </row>
    <row r="374" spans="1:12">
      <c r="A374">
        <v>369</v>
      </c>
      <c r="B374">
        <v>22.378999710083008</v>
      </c>
      <c r="C374">
        <v>18.774999618530273</v>
      </c>
      <c r="D374">
        <v>18.052000045776367</v>
      </c>
      <c r="E374">
        <v>19.569999694824219</v>
      </c>
      <c r="F374">
        <v>18.593999862670898</v>
      </c>
      <c r="G374">
        <v>18.440999984741211</v>
      </c>
      <c r="H374">
        <v>19.059000015258789</v>
      </c>
      <c r="I374">
        <v>21.646999359130859</v>
      </c>
      <c r="J374">
        <v>19.222000122070312</v>
      </c>
      <c r="K374">
        <v>22.451999664306641</v>
      </c>
      <c r="L374">
        <v>29.951000213623047</v>
      </c>
    </row>
    <row r="375" spans="1:12">
      <c r="A375">
        <v>370</v>
      </c>
      <c r="B375">
        <v>18.666000366210938</v>
      </c>
      <c r="C375">
        <v>17.881999969482422</v>
      </c>
      <c r="D375">
        <v>18.072000503540039</v>
      </c>
      <c r="E375">
        <v>19.211000442504883</v>
      </c>
      <c r="F375">
        <v>18.561000823974609</v>
      </c>
      <c r="G375">
        <v>23.278999328613281</v>
      </c>
      <c r="H375">
        <v>18.913999557495117</v>
      </c>
      <c r="I375">
        <v>20.853000640869141</v>
      </c>
      <c r="J375">
        <v>20.042999267578125</v>
      </c>
      <c r="K375">
        <v>21.482999801635742</v>
      </c>
      <c r="L375">
        <v>21.291000366210937</v>
      </c>
    </row>
    <row r="376" spans="1:12">
      <c r="A376">
        <v>371</v>
      </c>
      <c r="B376">
        <v>17.844999313354492</v>
      </c>
      <c r="C376">
        <v>18.114999771118164</v>
      </c>
      <c r="D376">
        <v>18.746999740600586</v>
      </c>
      <c r="E376">
        <v>18.809999465942383</v>
      </c>
      <c r="F376">
        <v>20.041999816894531</v>
      </c>
      <c r="G376">
        <v>19.360000610351563</v>
      </c>
      <c r="H376">
        <v>19.402000427246094</v>
      </c>
      <c r="I376">
        <v>19.849000930786133</v>
      </c>
      <c r="J376">
        <v>116.85600280761719</v>
      </c>
      <c r="K376">
        <v>24.96299934387207</v>
      </c>
      <c r="L376">
        <v>21.635000228881836</v>
      </c>
    </row>
    <row r="377" spans="1:12">
      <c r="A377">
        <v>372</v>
      </c>
      <c r="B377">
        <v>18.881999969482422</v>
      </c>
      <c r="C377">
        <v>18.277999877929688</v>
      </c>
      <c r="D377">
        <v>18.83799934387207</v>
      </c>
      <c r="E377">
        <v>19.197999954223633</v>
      </c>
      <c r="F377">
        <v>18.545000076293945</v>
      </c>
      <c r="G377">
        <v>17.938999176025391</v>
      </c>
      <c r="H377">
        <v>19.055000305175781</v>
      </c>
      <c r="I377">
        <v>20.736000061035156</v>
      </c>
      <c r="J377">
        <v>32.394001007080078</v>
      </c>
      <c r="K377">
        <v>22.426000595092773</v>
      </c>
      <c r="L377">
        <v>22.686000823974609</v>
      </c>
    </row>
    <row r="378" spans="1:12">
      <c r="A378">
        <v>373</v>
      </c>
      <c r="B378">
        <v>17.545000076293945</v>
      </c>
      <c r="C378">
        <v>18.451999664306641</v>
      </c>
      <c r="D378">
        <v>18.429000854492187</v>
      </c>
      <c r="E378">
        <v>19.152000427246094</v>
      </c>
      <c r="F378">
        <v>18.475000381469727</v>
      </c>
      <c r="G378">
        <v>22.306999206542969</v>
      </c>
      <c r="H378">
        <v>19.625999450683594</v>
      </c>
      <c r="I378">
        <v>21.785999298095703</v>
      </c>
      <c r="J378">
        <v>21.343000411987305</v>
      </c>
      <c r="K378">
        <v>24.811000823974609</v>
      </c>
      <c r="L378">
        <v>26.500999450683594</v>
      </c>
    </row>
    <row r="379" spans="1:12">
      <c r="A379">
        <v>374</v>
      </c>
      <c r="B379">
        <v>17.531000137329102</v>
      </c>
      <c r="C379">
        <v>18.219999313354492</v>
      </c>
      <c r="D379">
        <v>18.386999130249023</v>
      </c>
      <c r="E379">
        <v>19.231000900268555</v>
      </c>
      <c r="F379">
        <v>18.283000946044922</v>
      </c>
      <c r="G379">
        <v>25.13800048828125</v>
      </c>
      <c r="H379">
        <v>20.254999160766602</v>
      </c>
      <c r="I379">
        <v>110.51499938964844</v>
      </c>
      <c r="J379">
        <v>21.059999465942383</v>
      </c>
      <c r="K379">
        <v>33.915000915527344</v>
      </c>
      <c r="L379">
        <v>21.309000015258789</v>
      </c>
    </row>
    <row r="380" spans="1:12">
      <c r="A380">
        <v>375</v>
      </c>
      <c r="B380">
        <v>17.986000061035156</v>
      </c>
      <c r="C380">
        <v>17.580999374389648</v>
      </c>
      <c r="D380">
        <v>18.406999588012695</v>
      </c>
      <c r="E380">
        <v>20.315999984741211</v>
      </c>
      <c r="F380">
        <v>18.555999755859375</v>
      </c>
      <c r="G380">
        <v>18.913999557495117</v>
      </c>
      <c r="H380">
        <v>19.788999557495117</v>
      </c>
      <c r="I380">
        <v>21.61400032043457</v>
      </c>
      <c r="J380">
        <v>21.165000915527344</v>
      </c>
      <c r="K380">
        <v>20.968000411987305</v>
      </c>
      <c r="L380">
        <v>21.968000411987305</v>
      </c>
    </row>
    <row r="381" spans="1:12">
      <c r="A381">
        <v>376</v>
      </c>
      <c r="B381">
        <v>17.468000411987305</v>
      </c>
      <c r="C381">
        <v>17.909000396728516</v>
      </c>
      <c r="D381">
        <v>21.618999481201172</v>
      </c>
      <c r="E381">
        <v>18.947000503540039</v>
      </c>
      <c r="F381">
        <v>18.819000244140625</v>
      </c>
      <c r="G381">
        <v>19.121999740600586</v>
      </c>
      <c r="H381">
        <v>19.389999389648438</v>
      </c>
      <c r="I381">
        <v>19.305999755859375</v>
      </c>
      <c r="J381">
        <v>21.471000671386719</v>
      </c>
      <c r="K381">
        <v>22.926000595092773</v>
      </c>
      <c r="L381">
        <v>22.281999588012695</v>
      </c>
    </row>
    <row r="382" spans="1:12">
      <c r="A382">
        <v>377</v>
      </c>
      <c r="B382">
        <v>18.656999588012695</v>
      </c>
      <c r="C382">
        <v>17.801000595092773</v>
      </c>
      <c r="D382">
        <v>18.347999572753906</v>
      </c>
      <c r="E382">
        <v>46.312000274658203</v>
      </c>
      <c r="F382">
        <v>18.931999206542969</v>
      </c>
      <c r="G382">
        <v>18.528999328613281</v>
      </c>
      <c r="H382">
        <v>19.518999099731445</v>
      </c>
      <c r="I382">
        <v>19.367000579833984</v>
      </c>
      <c r="J382">
        <v>29.395999908447266</v>
      </c>
      <c r="K382">
        <v>25.569999694824219</v>
      </c>
      <c r="L382">
        <v>21.245000839233398</v>
      </c>
    </row>
    <row r="383" spans="1:12">
      <c r="A383">
        <v>378</v>
      </c>
      <c r="B383">
        <v>18.160999298095703</v>
      </c>
      <c r="C383">
        <v>21.294000625610352</v>
      </c>
      <c r="D383">
        <v>18.309000015258789</v>
      </c>
      <c r="E383">
        <v>24.61199951171875</v>
      </c>
      <c r="F383">
        <v>18.655000686645508</v>
      </c>
      <c r="G383">
        <v>19.077999114990234</v>
      </c>
      <c r="H383">
        <v>20.033000946044922</v>
      </c>
      <c r="I383">
        <v>28.444000244140625</v>
      </c>
      <c r="J383">
        <v>21.791000366210938</v>
      </c>
      <c r="K383">
        <v>29.715999603271484</v>
      </c>
      <c r="L383">
        <v>23.23699951171875</v>
      </c>
    </row>
    <row r="384" spans="1:12">
      <c r="A384">
        <v>379</v>
      </c>
      <c r="B384">
        <v>17.889999389648438</v>
      </c>
      <c r="C384">
        <v>18.429000854492187</v>
      </c>
      <c r="D384">
        <v>21.861000061035156</v>
      </c>
      <c r="E384">
        <v>19.544000625610352</v>
      </c>
      <c r="F384">
        <v>18.496000289916992</v>
      </c>
      <c r="G384">
        <v>19.312999725341797</v>
      </c>
      <c r="H384">
        <v>40.108001708984375</v>
      </c>
      <c r="I384">
        <v>19.990999221801758</v>
      </c>
      <c r="J384">
        <v>24.715999603271484</v>
      </c>
      <c r="K384">
        <v>26.843999862670898</v>
      </c>
      <c r="L384">
        <v>21.360000610351563</v>
      </c>
    </row>
    <row r="385" spans="1:12">
      <c r="A385">
        <v>380</v>
      </c>
      <c r="B385">
        <v>17.545999526977539</v>
      </c>
      <c r="C385">
        <v>17.326999664306641</v>
      </c>
      <c r="D385">
        <v>18.461000442504883</v>
      </c>
      <c r="E385">
        <v>18.700000762939453</v>
      </c>
      <c r="F385">
        <v>17.986000061035156</v>
      </c>
      <c r="G385">
        <v>19.711000442504883</v>
      </c>
      <c r="H385">
        <v>20.665000915527344</v>
      </c>
      <c r="I385">
        <v>20.086999893188477</v>
      </c>
      <c r="J385">
        <v>21.698999404907227</v>
      </c>
      <c r="K385">
        <v>22.954000473022461</v>
      </c>
      <c r="L385">
        <v>24.236000061035156</v>
      </c>
    </row>
    <row r="386" spans="1:12">
      <c r="A386">
        <v>381</v>
      </c>
      <c r="B386">
        <v>20.621999740600586</v>
      </c>
      <c r="C386">
        <v>18.226999282836914</v>
      </c>
      <c r="D386">
        <v>19.672000885009766</v>
      </c>
      <c r="E386">
        <v>18.413999557495117</v>
      </c>
      <c r="F386">
        <v>18.313999176025391</v>
      </c>
      <c r="G386">
        <v>37.137001037597656</v>
      </c>
      <c r="H386">
        <v>18.680999755859375</v>
      </c>
      <c r="I386">
        <v>19.711000442504883</v>
      </c>
      <c r="J386">
        <v>21.830999374389648</v>
      </c>
      <c r="K386">
        <v>22.034999847412109</v>
      </c>
      <c r="L386">
        <v>22.791000366210938</v>
      </c>
    </row>
    <row r="387" spans="1:12">
      <c r="A387">
        <v>382</v>
      </c>
      <c r="B387">
        <v>18.082000732421875</v>
      </c>
      <c r="C387">
        <v>18.106000900268555</v>
      </c>
      <c r="D387">
        <v>19.856000900268555</v>
      </c>
      <c r="E387">
        <v>18.382999420166016</v>
      </c>
      <c r="F387">
        <v>18.551000595092773</v>
      </c>
      <c r="G387">
        <v>20.593000411987305</v>
      </c>
      <c r="H387">
        <v>18.440000534057617</v>
      </c>
      <c r="I387">
        <v>19.982000350952148</v>
      </c>
      <c r="J387">
        <v>20.593000411987305</v>
      </c>
      <c r="K387">
        <v>26.732000350952148</v>
      </c>
      <c r="L387">
        <v>22.177999496459961</v>
      </c>
    </row>
    <row r="388" spans="1:12">
      <c r="A388">
        <v>383</v>
      </c>
      <c r="B388">
        <v>18.381000518798828</v>
      </c>
      <c r="C388">
        <v>17.910999298095703</v>
      </c>
      <c r="D388">
        <v>17.820999145507813</v>
      </c>
      <c r="E388">
        <v>18.514999389648437</v>
      </c>
      <c r="F388">
        <v>18.61400032043457</v>
      </c>
      <c r="G388">
        <v>25.797000885009766</v>
      </c>
      <c r="H388">
        <v>18.174999237060547</v>
      </c>
      <c r="I388">
        <v>19.148000717163086</v>
      </c>
      <c r="J388">
        <v>21.47599983215332</v>
      </c>
      <c r="K388">
        <v>22.590999603271484</v>
      </c>
      <c r="L388">
        <v>31.010000228881836</v>
      </c>
    </row>
    <row r="389" spans="1:12">
      <c r="A389">
        <v>384</v>
      </c>
      <c r="B389">
        <v>18.062999725341797</v>
      </c>
      <c r="C389">
        <v>18.334999084472656</v>
      </c>
      <c r="D389">
        <v>28.865999221801758</v>
      </c>
      <c r="E389">
        <v>17.981000900268555</v>
      </c>
      <c r="F389">
        <v>18.590000152587891</v>
      </c>
      <c r="G389">
        <v>19.761999130249023</v>
      </c>
      <c r="H389">
        <v>18.892000198364258</v>
      </c>
      <c r="I389">
        <v>19.429000854492188</v>
      </c>
      <c r="J389">
        <v>22.285999298095703</v>
      </c>
      <c r="K389">
        <v>23.788999557495117</v>
      </c>
      <c r="L389">
        <v>22.427999496459961</v>
      </c>
    </row>
    <row r="390" spans="1:12">
      <c r="A390">
        <v>385</v>
      </c>
      <c r="B390">
        <v>17.511999130249023</v>
      </c>
      <c r="C390">
        <v>17.545000076293945</v>
      </c>
      <c r="D390">
        <v>17.982999801635742</v>
      </c>
      <c r="E390">
        <v>18.124000549316406</v>
      </c>
      <c r="F390">
        <v>17.948999404907227</v>
      </c>
      <c r="G390">
        <v>21.754999160766602</v>
      </c>
      <c r="H390">
        <v>18.697999954223633</v>
      </c>
      <c r="I390">
        <v>18.670999526977539</v>
      </c>
      <c r="J390">
        <v>21.399999618530273</v>
      </c>
      <c r="K390">
        <v>22.604000091552734</v>
      </c>
      <c r="L390">
        <v>20.614999771118164</v>
      </c>
    </row>
    <row r="391" spans="1:12">
      <c r="A391">
        <v>386</v>
      </c>
      <c r="B391">
        <v>18.277999877929688</v>
      </c>
      <c r="C391">
        <v>17.843999862670898</v>
      </c>
      <c r="D391">
        <v>18.198999404907227</v>
      </c>
      <c r="E391">
        <v>18.052000045776367</v>
      </c>
      <c r="F391">
        <v>18.576000213623047</v>
      </c>
      <c r="G391">
        <v>19.903999328613281</v>
      </c>
      <c r="H391">
        <v>17.985000610351563</v>
      </c>
      <c r="I391">
        <v>20.979999542236328</v>
      </c>
      <c r="J391">
        <v>21.930999755859375</v>
      </c>
      <c r="K391">
        <v>23.312000274658203</v>
      </c>
      <c r="L391">
        <v>22.388999938964844</v>
      </c>
    </row>
    <row r="392" spans="1:12">
      <c r="A392">
        <v>387</v>
      </c>
      <c r="B392">
        <v>17.825000762939453</v>
      </c>
      <c r="C392">
        <v>18.447000503540039</v>
      </c>
      <c r="D392">
        <v>18.249000549316406</v>
      </c>
      <c r="E392">
        <v>18.187999725341797</v>
      </c>
      <c r="F392">
        <v>20.826000213623047</v>
      </c>
      <c r="G392">
        <v>23.284999847412109</v>
      </c>
      <c r="H392">
        <v>18.589000701904297</v>
      </c>
      <c r="I392">
        <v>18.98900032043457</v>
      </c>
      <c r="J392">
        <v>20.784999847412109</v>
      </c>
      <c r="K392">
        <v>21.554000854492188</v>
      </c>
      <c r="L392">
        <v>22.475000381469727</v>
      </c>
    </row>
    <row r="393" spans="1:12">
      <c r="A393">
        <v>388</v>
      </c>
      <c r="B393">
        <v>18.08799934387207</v>
      </c>
      <c r="C393">
        <v>17.666000366210938</v>
      </c>
      <c r="D393">
        <v>18.430999755859375</v>
      </c>
      <c r="E393">
        <v>18.086000442504883</v>
      </c>
      <c r="F393">
        <v>18.340999603271484</v>
      </c>
      <c r="G393">
        <v>20.405000686645508</v>
      </c>
      <c r="H393">
        <v>18.468000411987305</v>
      </c>
      <c r="I393">
        <v>18.659999847412109</v>
      </c>
      <c r="J393">
        <v>20.920000076293945</v>
      </c>
      <c r="K393">
        <v>22.291999816894531</v>
      </c>
      <c r="L393">
        <v>24.690999984741211</v>
      </c>
    </row>
    <row r="394" spans="1:12">
      <c r="A394">
        <v>389</v>
      </c>
      <c r="B394">
        <v>17.893999099731445</v>
      </c>
      <c r="C394">
        <v>18.131999969482422</v>
      </c>
      <c r="D394">
        <v>18.302999496459961</v>
      </c>
      <c r="E394">
        <v>18.381000518798828</v>
      </c>
      <c r="F394">
        <v>19.833000183105469</v>
      </c>
      <c r="G394">
        <v>21.152000427246094</v>
      </c>
      <c r="H394">
        <v>19.561000823974609</v>
      </c>
      <c r="I394">
        <v>19.014999389648438</v>
      </c>
      <c r="J394">
        <v>20.62299919128418</v>
      </c>
      <c r="K394">
        <v>23.468999862670898</v>
      </c>
      <c r="L394">
        <v>20.753999710083008</v>
      </c>
    </row>
    <row r="395" spans="1:12">
      <c r="A395">
        <v>390</v>
      </c>
      <c r="B395">
        <v>18.371000289916992</v>
      </c>
      <c r="C395">
        <v>19.652000427246094</v>
      </c>
      <c r="D395">
        <v>17.697000503540039</v>
      </c>
      <c r="E395">
        <v>18.010000228881836</v>
      </c>
      <c r="F395">
        <v>18.159999847412109</v>
      </c>
      <c r="G395">
        <v>19.607000350952148</v>
      </c>
      <c r="H395">
        <v>18.690999984741211</v>
      </c>
      <c r="I395">
        <v>18.753999710083008</v>
      </c>
      <c r="J395">
        <v>20.708000183105469</v>
      </c>
      <c r="K395">
        <v>30.979000091552734</v>
      </c>
      <c r="L395">
        <v>22.167999267578125</v>
      </c>
    </row>
    <row r="396" spans="1:12">
      <c r="A396">
        <v>391</v>
      </c>
      <c r="B396">
        <v>18.686000823974609</v>
      </c>
      <c r="C396">
        <v>18.052000045776367</v>
      </c>
      <c r="D396">
        <v>19.270000457763672</v>
      </c>
      <c r="E396">
        <v>17.905000686645508</v>
      </c>
      <c r="F396">
        <v>17.882999420166016</v>
      </c>
      <c r="G396">
        <v>20.368000030517578</v>
      </c>
      <c r="H396">
        <v>18.940000534057617</v>
      </c>
      <c r="I396">
        <v>19.591999053955078</v>
      </c>
      <c r="J396">
        <v>21.03700065612793</v>
      </c>
      <c r="K396">
        <v>24.226999282836914</v>
      </c>
      <c r="L396">
        <v>22.961999893188477</v>
      </c>
    </row>
    <row r="397" spans="1:12">
      <c r="A397">
        <v>392</v>
      </c>
      <c r="B397">
        <v>17.207000732421875</v>
      </c>
      <c r="C397">
        <v>18.586999893188477</v>
      </c>
      <c r="D397">
        <v>18.027000427246094</v>
      </c>
      <c r="E397">
        <v>17.964000701904297</v>
      </c>
      <c r="F397">
        <v>17.568000793457031</v>
      </c>
      <c r="G397">
        <v>19.422000885009766</v>
      </c>
      <c r="H397">
        <v>18.607999801635742</v>
      </c>
      <c r="I397">
        <v>19.672000885009766</v>
      </c>
      <c r="J397">
        <v>21.593000411987305</v>
      </c>
      <c r="K397">
        <v>59.255001068115234</v>
      </c>
      <c r="L397">
        <v>81.71600341796875</v>
      </c>
    </row>
    <row r="398" spans="1:12">
      <c r="A398">
        <v>393</v>
      </c>
      <c r="B398">
        <v>17.62299919128418</v>
      </c>
      <c r="C398">
        <v>20.74799919128418</v>
      </c>
      <c r="D398">
        <v>18.045999526977539</v>
      </c>
      <c r="E398">
        <v>17.885000228881836</v>
      </c>
      <c r="F398">
        <v>19.768999099731445</v>
      </c>
      <c r="G398">
        <v>24.197000503540039</v>
      </c>
      <c r="H398">
        <v>19.172000885009766</v>
      </c>
      <c r="I398">
        <v>19.035999298095703</v>
      </c>
      <c r="J398">
        <v>21.197000503540039</v>
      </c>
      <c r="K398">
        <v>22.530000686645508</v>
      </c>
      <c r="L398">
        <v>19.611000061035156</v>
      </c>
    </row>
    <row r="399" spans="1:12">
      <c r="A399">
        <v>394</v>
      </c>
      <c r="B399">
        <v>18.285999298095703</v>
      </c>
      <c r="C399">
        <v>18.617000579833984</v>
      </c>
      <c r="D399">
        <v>18.270000457763672</v>
      </c>
      <c r="E399">
        <v>17.937000274658203</v>
      </c>
      <c r="F399">
        <v>18.892999649047852</v>
      </c>
      <c r="G399">
        <v>21.232999801635742</v>
      </c>
      <c r="H399">
        <v>18.834999084472656</v>
      </c>
      <c r="I399">
        <v>18.563999176025391</v>
      </c>
      <c r="J399">
        <v>21.062999725341797</v>
      </c>
      <c r="K399">
        <v>25.444000244140625</v>
      </c>
      <c r="L399">
        <v>20.413999557495117</v>
      </c>
    </row>
    <row r="400" spans="1:12">
      <c r="A400">
        <v>395</v>
      </c>
      <c r="B400">
        <v>19.457000732421875</v>
      </c>
      <c r="C400">
        <v>17.507999420166016</v>
      </c>
      <c r="D400">
        <v>18.190000534057617</v>
      </c>
      <c r="E400">
        <v>17.871999740600586</v>
      </c>
      <c r="F400">
        <v>19.191999435424805</v>
      </c>
      <c r="G400">
        <v>19.454999923706055</v>
      </c>
      <c r="H400">
        <v>18.52400016784668</v>
      </c>
      <c r="I400">
        <v>24.016000747680664</v>
      </c>
      <c r="J400">
        <v>21.232000350952148</v>
      </c>
      <c r="K400">
        <v>21.065999984741211</v>
      </c>
      <c r="L400">
        <v>29.628999710083008</v>
      </c>
    </row>
    <row r="401" spans="1:12">
      <c r="A401">
        <v>396</v>
      </c>
      <c r="B401">
        <v>17.920000076293945</v>
      </c>
      <c r="C401">
        <v>18.646999359130859</v>
      </c>
      <c r="D401">
        <v>18.378999710083008</v>
      </c>
      <c r="E401">
        <v>18.559999465942383</v>
      </c>
      <c r="F401">
        <v>18.403999328613281</v>
      </c>
      <c r="G401">
        <v>19.010000228881836</v>
      </c>
      <c r="H401">
        <v>19.544000625610352</v>
      </c>
      <c r="I401">
        <v>19.169000625610352</v>
      </c>
      <c r="J401">
        <v>21.330999374389648</v>
      </c>
      <c r="K401">
        <v>22.240999221801758</v>
      </c>
      <c r="L401">
        <v>22.184000015258789</v>
      </c>
    </row>
    <row r="402" spans="1:12">
      <c r="A402">
        <v>397</v>
      </c>
      <c r="B402">
        <v>18.274999618530273</v>
      </c>
      <c r="C402">
        <v>20.353000640869141</v>
      </c>
      <c r="D402">
        <v>18.054000854492188</v>
      </c>
      <c r="E402">
        <v>18.156000137329102</v>
      </c>
      <c r="F402">
        <v>19.052000045776367</v>
      </c>
      <c r="G402">
        <v>31.624000549316406</v>
      </c>
      <c r="H402">
        <v>19.635000228881836</v>
      </c>
      <c r="I402">
        <v>19.391000747680664</v>
      </c>
      <c r="J402">
        <v>20.572000503540039</v>
      </c>
      <c r="K402">
        <v>21.434999465942383</v>
      </c>
      <c r="L402">
        <v>20.559999465942383</v>
      </c>
    </row>
    <row r="403" spans="1:12">
      <c r="A403">
        <v>398</v>
      </c>
      <c r="B403">
        <v>17.999000549316406</v>
      </c>
      <c r="C403">
        <v>17.802999496459961</v>
      </c>
      <c r="D403">
        <v>18.249000549316406</v>
      </c>
      <c r="E403">
        <v>23.006000518798828</v>
      </c>
      <c r="F403">
        <v>18.941999435424805</v>
      </c>
      <c r="G403">
        <v>23.024999618530273</v>
      </c>
      <c r="H403">
        <v>20.014999389648438</v>
      </c>
      <c r="I403">
        <v>18.757999420166016</v>
      </c>
      <c r="J403">
        <v>39.870998382568359</v>
      </c>
      <c r="K403">
        <v>22.236000061035156</v>
      </c>
      <c r="L403">
        <v>19.621999740600586</v>
      </c>
    </row>
    <row r="404" spans="1:12">
      <c r="A404">
        <v>399</v>
      </c>
      <c r="B404">
        <v>17.618000030517578</v>
      </c>
      <c r="C404">
        <v>17.868000030517578</v>
      </c>
      <c r="D404">
        <v>17.822000503540039</v>
      </c>
      <c r="E404">
        <v>18.663999557495117</v>
      </c>
      <c r="F404">
        <v>19.042999267578125</v>
      </c>
      <c r="G404">
        <v>19.406000137329102</v>
      </c>
      <c r="H404">
        <v>19.341999053955078</v>
      </c>
      <c r="I404">
        <v>19.283000946044922</v>
      </c>
      <c r="J404">
        <v>21.843999862670898</v>
      </c>
      <c r="K404">
        <v>26.267999649047852</v>
      </c>
      <c r="L404">
        <v>19.128000259399414</v>
      </c>
    </row>
    <row r="405" spans="1:12">
      <c r="A405">
        <v>400</v>
      </c>
      <c r="B405">
        <v>19.645000457763672</v>
      </c>
      <c r="C405">
        <v>19.368000030517578</v>
      </c>
      <c r="D405">
        <v>18.493000030517578</v>
      </c>
      <c r="E405">
        <v>18.86199951171875</v>
      </c>
      <c r="F405">
        <v>20.756000518798828</v>
      </c>
      <c r="G405">
        <v>18.599000930786133</v>
      </c>
      <c r="H405">
        <v>19.961999893188477</v>
      </c>
      <c r="I405">
        <v>19.568000793457031</v>
      </c>
      <c r="J405">
        <v>23.433000564575195</v>
      </c>
      <c r="K405">
        <v>22.511999130249023</v>
      </c>
      <c r="L405">
        <v>19.35099983215332</v>
      </c>
    </row>
    <row r="406" spans="1:12">
      <c r="A406">
        <v>401</v>
      </c>
      <c r="B406">
        <v>18.249000549316406</v>
      </c>
      <c r="C406">
        <v>17.781999588012695</v>
      </c>
      <c r="D406">
        <v>18.437000274658203</v>
      </c>
      <c r="E406">
        <v>17.945999145507813</v>
      </c>
      <c r="F406">
        <v>18.64900016784668</v>
      </c>
      <c r="G406">
        <v>20.576999664306641</v>
      </c>
      <c r="H406">
        <v>19.952999114990234</v>
      </c>
      <c r="I406">
        <v>21.290000915527344</v>
      </c>
      <c r="J406">
        <v>25.13800048828125</v>
      </c>
      <c r="K406">
        <v>22.589000701904297</v>
      </c>
      <c r="L406">
        <v>28.111000061035156</v>
      </c>
    </row>
    <row r="407" spans="1:12">
      <c r="A407">
        <v>402</v>
      </c>
      <c r="B407">
        <v>37.478000640869141</v>
      </c>
      <c r="C407">
        <v>18.652000427246094</v>
      </c>
      <c r="D407">
        <v>19.85099983215332</v>
      </c>
      <c r="E407">
        <v>18.693000793457031</v>
      </c>
      <c r="F407">
        <v>19.148000717163086</v>
      </c>
      <c r="G407">
        <v>21.420999526977539</v>
      </c>
      <c r="H407">
        <v>29.400999069213867</v>
      </c>
      <c r="I407">
        <v>18.88800048828125</v>
      </c>
      <c r="J407">
        <v>21.36199951171875</v>
      </c>
      <c r="K407">
        <v>20.940999984741211</v>
      </c>
      <c r="L407">
        <v>21.517000198364258</v>
      </c>
    </row>
    <row r="408" spans="1:12">
      <c r="A408">
        <v>403</v>
      </c>
      <c r="B408">
        <v>18.163999557495117</v>
      </c>
      <c r="C408">
        <v>17.974000930786133</v>
      </c>
      <c r="D408">
        <v>18.059999465942383</v>
      </c>
      <c r="E408">
        <v>18.798000335693359</v>
      </c>
      <c r="F408">
        <v>55.437000274658203</v>
      </c>
      <c r="G408">
        <v>19.707000732421875</v>
      </c>
      <c r="H408">
        <v>20.004999160766602</v>
      </c>
      <c r="I408">
        <v>19.827999114990234</v>
      </c>
      <c r="J408">
        <v>22.149999618530273</v>
      </c>
      <c r="K408">
        <v>34.458000183105469</v>
      </c>
      <c r="L408">
        <v>22.482000350952148</v>
      </c>
    </row>
    <row r="409" spans="1:12">
      <c r="A409">
        <v>404</v>
      </c>
      <c r="B409">
        <v>17.261999130249023</v>
      </c>
      <c r="C409">
        <v>17.545000076293945</v>
      </c>
      <c r="D409">
        <v>17.711999893188477</v>
      </c>
      <c r="E409">
        <v>18.214000701904297</v>
      </c>
      <c r="F409">
        <v>21.16200065612793</v>
      </c>
      <c r="G409">
        <v>23.565999984741211</v>
      </c>
      <c r="H409">
        <v>21.475000381469727</v>
      </c>
      <c r="I409">
        <v>19.275999069213867</v>
      </c>
      <c r="J409">
        <v>22.125999450683594</v>
      </c>
      <c r="K409">
        <v>20.96299934387207</v>
      </c>
      <c r="L409">
        <v>21.833999633789063</v>
      </c>
    </row>
    <row r="410" spans="1:12">
      <c r="A410">
        <v>405</v>
      </c>
      <c r="B410">
        <v>18.715000152587891</v>
      </c>
      <c r="C410">
        <v>18.121000289916992</v>
      </c>
      <c r="D410">
        <v>18.320999145507813</v>
      </c>
      <c r="E410">
        <v>18.466999053955078</v>
      </c>
      <c r="F410">
        <v>18.652000427246094</v>
      </c>
      <c r="G410">
        <v>20.920999526977539</v>
      </c>
      <c r="H410">
        <v>20.443000793457031</v>
      </c>
      <c r="I410">
        <v>18.899999618530273</v>
      </c>
      <c r="J410">
        <v>25.155000686645508</v>
      </c>
      <c r="K410">
        <v>20.64900016784668</v>
      </c>
      <c r="L410">
        <v>23.947000503540039</v>
      </c>
    </row>
    <row r="411" spans="1:12">
      <c r="A411">
        <v>406</v>
      </c>
      <c r="B411">
        <v>17.870000839233398</v>
      </c>
      <c r="C411">
        <v>18.399999618530273</v>
      </c>
      <c r="D411">
        <v>18.371000289916992</v>
      </c>
      <c r="E411">
        <v>18.766000747680664</v>
      </c>
      <c r="F411">
        <v>19.969999313354492</v>
      </c>
      <c r="G411">
        <v>25.399999618530273</v>
      </c>
      <c r="H411">
        <v>19.596000671386719</v>
      </c>
      <c r="I411">
        <v>19.496999740600586</v>
      </c>
      <c r="J411">
        <v>36.104000091552734</v>
      </c>
      <c r="K411">
        <v>23.46299934387207</v>
      </c>
      <c r="L411">
        <v>21.584999084472656</v>
      </c>
    </row>
    <row r="412" spans="1:12">
      <c r="A412">
        <v>407</v>
      </c>
      <c r="B412">
        <v>17.884000778198242</v>
      </c>
      <c r="C412">
        <v>19.059999465942383</v>
      </c>
      <c r="D412">
        <v>18.371999740600586</v>
      </c>
      <c r="E412">
        <v>18.759000778198242</v>
      </c>
      <c r="F412">
        <v>18.919000625610352</v>
      </c>
      <c r="G412">
        <v>22.173000335693359</v>
      </c>
      <c r="H412">
        <v>19.357000350952148</v>
      </c>
      <c r="I412">
        <v>18.979000091552734</v>
      </c>
      <c r="J412">
        <v>22.142000198364258</v>
      </c>
      <c r="K412">
        <v>26.745000839233398</v>
      </c>
      <c r="L412">
        <v>20.923000335693359</v>
      </c>
    </row>
    <row r="413" spans="1:12">
      <c r="A413">
        <v>408</v>
      </c>
      <c r="B413">
        <v>17.527999877929688</v>
      </c>
      <c r="C413">
        <v>18.197000503540039</v>
      </c>
      <c r="D413">
        <v>18.118000030517578</v>
      </c>
      <c r="E413">
        <v>18.01099967956543</v>
      </c>
      <c r="F413">
        <v>19.485000610351562</v>
      </c>
      <c r="G413">
        <v>22.326000213623047</v>
      </c>
      <c r="H413">
        <v>21.086000442504883</v>
      </c>
      <c r="I413">
        <v>19.055000305175781</v>
      </c>
      <c r="J413">
        <v>28.318000793457031</v>
      </c>
      <c r="K413">
        <v>23.625999450683594</v>
      </c>
      <c r="L413">
        <v>20.124000549316406</v>
      </c>
    </row>
    <row r="414" spans="1:12">
      <c r="A414">
        <v>409</v>
      </c>
      <c r="B414">
        <v>17.584999084472656</v>
      </c>
      <c r="C414">
        <v>17.586999893188477</v>
      </c>
      <c r="D414">
        <v>18.11199951171875</v>
      </c>
      <c r="E414">
        <v>17.964000701904297</v>
      </c>
      <c r="F414">
        <v>19.479999542236328</v>
      </c>
      <c r="G414">
        <v>24.566999435424805</v>
      </c>
      <c r="H414">
        <v>19.427999496459961</v>
      </c>
      <c r="I414">
        <v>19.745000839233398</v>
      </c>
      <c r="J414">
        <v>23.552000045776367</v>
      </c>
      <c r="K414">
        <v>21.166999816894531</v>
      </c>
      <c r="L414">
        <v>19.822000503540039</v>
      </c>
    </row>
    <row r="415" spans="1:12">
      <c r="A415">
        <v>410</v>
      </c>
      <c r="B415">
        <v>17.617000579833984</v>
      </c>
      <c r="C415">
        <v>17.520999908447266</v>
      </c>
      <c r="D415">
        <v>18.493999481201172</v>
      </c>
      <c r="E415">
        <v>18.613000869750977</v>
      </c>
      <c r="F415">
        <v>19.364999771118164</v>
      </c>
      <c r="G415">
        <v>21.347999572753906</v>
      </c>
      <c r="H415">
        <v>19.368000030517578</v>
      </c>
      <c r="I415">
        <v>19.865999221801758</v>
      </c>
      <c r="J415">
        <v>21.652999877929688</v>
      </c>
      <c r="K415">
        <v>21.666000366210938</v>
      </c>
      <c r="L415">
        <v>21.479999542236328</v>
      </c>
    </row>
    <row r="416" spans="1:12">
      <c r="A416">
        <v>411</v>
      </c>
      <c r="B416">
        <v>16.729000091552734</v>
      </c>
      <c r="C416">
        <v>17.781000137329102</v>
      </c>
      <c r="D416">
        <v>18.170999526977539</v>
      </c>
      <c r="E416">
        <v>18.294000625610352</v>
      </c>
      <c r="F416">
        <v>18.100000381469727</v>
      </c>
      <c r="G416">
        <v>29.125999450683594</v>
      </c>
      <c r="H416">
        <v>19.927000045776367</v>
      </c>
      <c r="I416">
        <v>21.190999984741211</v>
      </c>
      <c r="J416">
        <v>21.472000122070313</v>
      </c>
      <c r="K416">
        <v>19.972999572753906</v>
      </c>
      <c r="L416">
        <v>21.865999221801758</v>
      </c>
    </row>
    <row r="417" spans="1:12">
      <c r="A417">
        <v>412</v>
      </c>
      <c r="B417">
        <v>17.91200065612793</v>
      </c>
      <c r="C417">
        <v>17.791999816894531</v>
      </c>
      <c r="D417">
        <v>18.158000946044922</v>
      </c>
      <c r="E417">
        <v>18.232999801635742</v>
      </c>
      <c r="F417">
        <v>18.115999221801758</v>
      </c>
      <c r="G417">
        <v>49.464000701904297</v>
      </c>
      <c r="H417">
        <v>19.554000854492187</v>
      </c>
      <c r="I417">
        <v>18.988000869750977</v>
      </c>
      <c r="J417">
        <v>22.100000381469727</v>
      </c>
      <c r="K417">
        <v>24.205999374389648</v>
      </c>
      <c r="L417">
        <v>22.427000045776367</v>
      </c>
    </row>
    <row r="418" spans="1:12">
      <c r="A418">
        <v>413</v>
      </c>
      <c r="B418">
        <v>18.048000335693359</v>
      </c>
      <c r="C418">
        <v>45.362998962402344</v>
      </c>
      <c r="D418">
        <v>18.180000305175781</v>
      </c>
      <c r="E418">
        <v>18.070999145507813</v>
      </c>
      <c r="F418">
        <v>18.382999420166016</v>
      </c>
      <c r="G418">
        <v>18.12299919128418</v>
      </c>
      <c r="H418">
        <v>20.006999969482422</v>
      </c>
      <c r="I418">
        <v>19.886999130249023</v>
      </c>
      <c r="J418">
        <v>22.187999725341797</v>
      </c>
      <c r="K418">
        <v>21.218999862670898</v>
      </c>
      <c r="L418">
        <v>20.48900032043457</v>
      </c>
    </row>
    <row r="419" spans="1:12">
      <c r="A419">
        <v>414</v>
      </c>
      <c r="B419">
        <v>18.867000579833984</v>
      </c>
      <c r="C419">
        <v>18.89900016784668</v>
      </c>
      <c r="D419">
        <v>19.218999862670898</v>
      </c>
      <c r="E419">
        <v>18.733999252319336</v>
      </c>
      <c r="F419">
        <v>19.517000198364258</v>
      </c>
      <c r="G419">
        <v>18.274999618530273</v>
      </c>
      <c r="H419">
        <v>19.025999069213867</v>
      </c>
      <c r="I419">
        <v>19.646999359130859</v>
      </c>
      <c r="J419">
        <v>21.583000183105469</v>
      </c>
      <c r="K419">
        <v>20.746000289916992</v>
      </c>
      <c r="L419">
        <v>25.201000213623047</v>
      </c>
    </row>
    <row r="420" spans="1:12">
      <c r="A420">
        <v>415</v>
      </c>
      <c r="B420">
        <v>17.670000076293945</v>
      </c>
      <c r="C420">
        <v>17.910999298095703</v>
      </c>
      <c r="D420">
        <v>17.788999557495117</v>
      </c>
      <c r="E420">
        <v>18.391000747680664</v>
      </c>
      <c r="F420">
        <v>23.566999435424805</v>
      </c>
      <c r="G420">
        <v>18.097999572753906</v>
      </c>
      <c r="H420">
        <v>22.257999420166016</v>
      </c>
      <c r="I420">
        <v>19.009000778198242</v>
      </c>
      <c r="J420">
        <v>21.775999069213867</v>
      </c>
      <c r="K420">
        <v>25.158000946044922</v>
      </c>
      <c r="L420">
        <v>20.261999130249023</v>
      </c>
    </row>
    <row r="421" spans="1:12">
      <c r="A421">
        <v>416</v>
      </c>
      <c r="B421">
        <v>17.059999465942383</v>
      </c>
      <c r="C421">
        <v>17.799999237060547</v>
      </c>
      <c r="D421">
        <v>19.13800048828125</v>
      </c>
      <c r="E421">
        <v>18.315000534057617</v>
      </c>
      <c r="F421">
        <v>18.610000610351563</v>
      </c>
      <c r="G421">
        <v>18.308000564575195</v>
      </c>
      <c r="H421">
        <v>20.277999877929688</v>
      </c>
      <c r="I421">
        <v>19.020999908447266</v>
      </c>
      <c r="J421">
        <v>24.715000152587891</v>
      </c>
      <c r="K421">
        <v>23.820999145507812</v>
      </c>
      <c r="L421">
        <v>20.544000625610352</v>
      </c>
    </row>
    <row r="422" spans="1:12">
      <c r="A422">
        <v>417</v>
      </c>
      <c r="B422">
        <v>18.003999710083008</v>
      </c>
      <c r="C422">
        <v>17.915000915527344</v>
      </c>
      <c r="D422">
        <v>54.688999176025391</v>
      </c>
      <c r="E422">
        <v>18.437999725341797</v>
      </c>
      <c r="F422">
        <v>18.569000244140625</v>
      </c>
      <c r="G422">
        <v>19.021999359130859</v>
      </c>
      <c r="H422">
        <v>19.419000625610352</v>
      </c>
      <c r="I422">
        <v>19.281999588012695</v>
      </c>
      <c r="J422">
        <v>23.261999130249023</v>
      </c>
      <c r="K422">
        <v>22.423999786376953</v>
      </c>
      <c r="L422">
        <v>20.086999893188477</v>
      </c>
    </row>
    <row r="423" spans="1:12">
      <c r="A423">
        <v>418</v>
      </c>
      <c r="B423">
        <v>16.889999389648438</v>
      </c>
      <c r="C423">
        <v>17.591999053955078</v>
      </c>
      <c r="D423">
        <v>18.96299934387207</v>
      </c>
      <c r="E423">
        <v>18.141000747680664</v>
      </c>
      <c r="F423">
        <v>18.73900032043457</v>
      </c>
      <c r="G423">
        <v>18.111000061035156</v>
      </c>
      <c r="H423">
        <v>35.437999725341797</v>
      </c>
      <c r="I423">
        <v>19.149999618530273</v>
      </c>
      <c r="J423">
        <v>31.392999649047852</v>
      </c>
      <c r="K423">
        <v>24.989999771118164</v>
      </c>
      <c r="L423">
        <v>19.451000213623047</v>
      </c>
    </row>
    <row r="424" spans="1:12">
      <c r="A424">
        <v>419</v>
      </c>
      <c r="B424">
        <v>18.193000793457031</v>
      </c>
      <c r="C424">
        <v>18.722999572753906</v>
      </c>
      <c r="D424">
        <v>20.891000747680664</v>
      </c>
      <c r="E424">
        <v>24.045000076293945</v>
      </c>
      <c r="F424">
        <v>18.815999984741211</v>
      </c>
      <c r="G424">
        <v>18.858999252319336</v>
      </c>
      <c r="H424">
        <v>22.580999374389648</v>
      </c>
      <c r="I424">
        <v>19.351999282836914</v>
      </c>
      <c r="J424">
        <v>25.478000640869141</v>
      </c>
      <c r="K424">
        <v>20.73900032043457</v>
      </c>
      <c r="L424">
        <v>21.139999389648438</v>
      </c>
    </row>
    <row r="425" spans="1:12">
      <c r="A425">
        <v>420</v>
      </c>
      <c r="B425">
        <v>18.666000366210938</v>
      </c>
      <c r="C425">
        <v>18.590000152587891</v>
      </c>
      <c r="D425">
        <v>18.583000183105469</v>
      </c>
      <c r="E425">
        <v>18.972999572753906</v>
      </c>
      <c r="F425">
        <v>18.642999649047852</v>
      </c>
      <c r="G425">
        <v>17.902000427246094</v>
      </c>
      <c r="H425">
        <v>21.676000595092773</v>
      </c>
      <c r="I425">
        <v>19.493999481201172</v>
      </c>
      <c r="J425">
        <v>23.37299919128418</v>
      </c>
      <c r="K425">
        <v>21.226999282836914</v>
      </c>
      <c r="L425">
        <v>19.958000183105469</v>
      </c>
    </row>
    <row r="426" spans="1:12">
      <c r="A426">
        <v>421</v>
      </c>
      <c r="B426">
        <v>17.663999557495117</v>
      </c>
      <c r="C426">
        <v>17.738000869750977</v>
      </c>
      <c r="D426">
        <v>19.965000152587891</v>
      </c>
      <c r="E426">
        <v>24.386999130249023</v>
      </c>
      <c r="F426">
        <v>19.405000686645508</v>
      </c>
      <c r="G426">
        <v>18.409999847412109</v>
      </c>
      <c r="H426">
        <v>22.46299934387207</v>
      </c>
      <c r="I426">
        <v>18.982000350952148</v>
      </c>
      <c r="J426">
        <v>38.909999847412109</v>
      </c>
      <c r="K426">
        <v>21.097999572753906</v>
      </c>
      <c r="L426">
        <v>26.680999755859375</v>
      </c>
    </row>
    <row r="427" spans="1:12">
      <c r="A427">
        <v>422</v>
      </c>
      <c r="B427">
        <v>17.733999252319336</v>
      </c>
      <c r="C427">
        <v>17.959999084472656</v>
      </c>
      <c r="D427">
        <v>24.811000823974609</v>
      </c>
      <c r="E427">
        <v>18.636999130249023</v>
      </c>
      <c r="F427">
        <v>18.802999496459961</v>
      </c>
      <c r="G427">
        <v>17.804000854492188</v>
      </c>
      <c r="H427">
        <v>21.131000518798828</v>
      </c>
      <c r="I427">
        <v>20.23900032043457</v>
      </c>
      <c r="J427">
        <v>19.320999145507813</v>
      </c>
      <c r="K427">
        <v>21.278999328613281</v>
      </c>
      <c r="L427">
        <v>19.601999282836914</v>
      </c>
    </row>
    <row r="428" spans="1:12">
      <c r="A428">
        <v>423</v>
      </c>
      <c r="B428">
        <v>17.454000473022461</v>
      </c>
      <c r="C428">
        <v>18.263999938964844</v>
      </c>
      <c r="D428">
        <v>18.795999526977539</v>
      </c>
      <c r="E428">
        <v>18.069999694824219</v>
      </c>
      <c r="F428">
        <v>19.246000289916992</v>
      </c>
      <c r="G428">
        <v>17.951999664306641</v>
      </c>
      <c r="H428">
        <v>33.73699951171875</v>
      </c>
      <c r="I428">
        <v>20.434000015258789</v>
      </c>
      <c r="J428">
        <v>21.236000061035156</v>
      </c>
      <c r="K428">
        <v>22.018999099731445</v>
      </c>
      <c r="L428">
        <v>19.797000885009766</v>
      </c>
    </row>
    <row r="429" spans="1:12">
      <c r="A429">
        <v>424</v>
      </c>
      <c r="B429">
        <v>18.586000442504883</v>
      </c>
      <c r="C429">
        <v>19.124000549316406</v>
      </c>
      <c r="D429">
        <v>19.209999084472656</v>
      </c>
      <c r="E429">
        <v>17.865999221801758</v>
      </c>
      <c r="F429">
        <v>20.534000396728516</v>
      </c>
      <c r="G429">
        <v>18.357999801635742</v>
      </c>
      <c r="H429">
        <v>20.305999755859375</v>
      </c>
      <c r="I429">
        <v>21.91200065612793</v>
      </c>
      <c r="J429">
        <v>22.422000885009766</v>
      </c>
      <c r="K429">
        <v>25.690999984741211</v>
      </c>
      <c r="L429">
        <v>20.322999954223633</v>
      </c>
    </row>
    <row r="430" spans="1:12">
      <c r="A430">
        <v>425</v>
      </c>
      <c r="B430">
        <v>17.138999938964844</v>
      </c>
      <c r="C430">
        <v>18.170000076293945</v>
      </c>
      <c r="D430">
        <v>18.794000625610352</v>
      </c>
      <c r="E430">
        <v>19.410999298095703</v>
      </c>
      <c r="F430">
        <v>19.523000717163086</v>
      </c>
      <c r="G430">
        <v>22.625</v>
      </c>
      <c r="H430">
        <v>21.343999862670898</v>
      </c>
      <c r="I430">
        <v>19.613000869750977</v>
      </c>
      <c r="J430">
        <v>19.684999465942383</v>
      </c>
      <c r="K430">
        <v>21.834999084472656</v>
      </c>
      <c r="L430">
        <v>20.11199951171875</v>
      </c>
    </row>
    <row r="431" spans="1:12">
      <c r="A431">
        <v>426</v>
      </c>
      <c r="B431">
        <v>18.375999450683594</v>
      </c>
      <c r="C431">
        <v>17.632999420166016</v>
      </c>
      <c r="D431">
        <v>21.020000457763672</v>
      </c>
      <c r="E431">
        <v>19.48900032043457</v>
      </c>
      <c r="F431">
        <v>18.968999862670898</v>
      </c>
      <c r="G431">
        <v>18.066999435424805</v>
      </c>
      <c r="H431">
        <v>20.938999176025391</v>
      </c>
      <c r="I431">
        <v>19.670999526977539</v>
      </c>
      <c r="J431">
        <v>19.172000885009766</v>
      </c>
      <c r="K431">
        <v>22.228000640869141</v>
      </c>
      <c r="L431">
        <v>19.042999267578125</v>
      </c>
    </row>
    <row r="432" spans="1:12">
      <c r="A432">
        <v>427</v>
      </c>
      <c r="B432">
        <v>18.431999206542969</v>
      </c>
      <c r="C432">
        <v>17.694000244140625</v>
      </c>
      <c r="D432">
        <v>20.194999694824219</v>
      </c>
      <c r="E432">
        <v>17.979999542236328</v>
      </c>
      <c r="F432">
        <v>21.156000137329102</v>
      </c>
      <c r="G432">
        <v>17.142000198364258</v>
      </c>
      <c r="H432">
        <v>21.284999847412109</v>
      </c>
      <c r="I432">
        <v>19.489999771118164</v>
      </c>
      <c r="J432">
        <v>18.492000579833984</v>
      </c>
      <c r="K432">
        <v>22.346000671386719</v>
      </c>
      <c r="L432">
        <v>20.268999099731445</v>
      </c>
    </row>
    <row r="433" spans="1:12">
      <c r="A433">
        <v>428</v>
      </c>
      <c r="B433">
        <v>18.188999176025391</v>
      </c>
      <c r="C433">
        <v>19.495000839233398</v>
      </c>
      <c r="D433">
        <v>19.61199951171875</v>
      </c>
      <c r="E433">
        <v>18.14900016784668</v>
      </c>
      <c r="F433">
        <v>19.504999160766602</v>
      </c>
      <c r="G433">
        <v>17.806999206542969</v>
      </c>
      <c r="H433">
        <v>20.409999847412109</v>
      </c>
      <c r="I433">
        <v>19.326999664306641</v>
      </c>
      <c r="J433">
        <v>19.093999862670898</v>
      </c>
      <c r="K433">
        <v>21.006999969482422</v>
      </c>
      <c r="L433">
        <v>20.746000289916992</v>
      </c>
    </row>
    <row r="434" spans="1:12">
      <c r="A434">
        <v>429</v>
      </c>
      <c r="B434">
        <v>21.534000396728516</v>
      </c>
      <c r="C434">
        <v>17.565999984741211</v>
      </c>
      <c r="D434">
        <v>19.854999542236328</v>
      </c>
      <c r="E434">
        <v>17.86400032043457</v>
      </c>
      <c r="F434">
        <v>18.551000595092773</v>
      </c>
      <c r="G434">
        <v>18.600000381469727</v>
      </c>
      <c r="H434">
        <v>21.350000381469727</v>
      </c>
      <c r="I434">
        <v>73.277999877929688</v>
      </c>
      <c r="J434">
        <v>19.829999923706055</v>
      </c>
      <c r="K434">
        <v>60.520999908447266</v>
      </c>
      <c r="L434">
        <v>19.517999649047852</v>
      </c>
    </row>
    <row r="435" spans="1:12">
      <c r="A435">
        <v>430</v>
      </c>
      <c r="B435">
        <v>17.586999893188477</v>
      </c>
      <c r="C435">
        <v>18.434999465942383</v>
      </c>
      <c r="D435">
        <v>19.597000122070313</v>
      </c>
      <c r="E435">
        <v>18.351999282836914</v>
      </c>
      <c r="F435">
        <v>19.371000289916992</v>
      </c>
      <c r="G435">
        <v>17.680999755859375</v>
      </c>
      <c r="H435">
        <v>20.231000900268555</v>
      </c>
      <c r="I435">
        <v>20.149999618530273</v>
      </c>
      <c r="J435">
        <v>20.441999435424805</v>
      </c>
      <c r="K435">
        <v>19.902999877929688</v>
      </c>
      <c r="L435">
        <v>25.861000061035156</v>
      </c>
    </row>
    <row r="436" spans="1:12">
      <c r="A436">
        <v>431</v>
      </c>
      <c r="B436">
        <v>19.097000122070312</v>
      </c>
      <c r="C436">
        <v>17.871000289916992</v>
      </c>
      <c r="D436">
        <v>20.438999176025391</v>
      </c>
      <c r="E436">
        <v>18.208000183105469</v>
      </c>
      <c r="F436">
        <v>18.642999649047852</v>
      </c>
      <c r="G436">
        <v>19.275999069213867</v>
      </c>
      <c r="H436">
        <v>21.058000564575195</v>
      </c>
      <c r="I436">
        <v>19.236000061035156</v>
      </c>
      <c r="J436">
        <v>19.01099967956543</v>
      </c>
      <c r="K436">
        <v>24.22599983215332</v>
      </c>
      <c r="L436">
        <v>21.709999084472656</v>
      </c>
    </row>
    <row r="437" spans="1:12">
      <c r="A437">
        <v>432</v>
      </c>
      <c r="B437">
        <v>17.924999237060547</v>
      </c>
      <c r="C437">
        <v>23.275999069213867</v>
      </c>
      <c r="D437">
        <v>19.027000427246094</v>
      </c>
      <c r="E437">
        <v>18.503999710083008</v>
      </c>
      <c r="F437">
        <v>18.719999313354492</v>
      </c>
      <c r="G437">
        <v>18.132999420166016</v>
      </c>
      <c r="H437">
        <v>21.072000503540039</v>
      </c>
      <c r="I437">
        <v>20.281000137329102</v>
      </c>
      <c r="J437">
        <v>19.556999206542969</v>
      </c>
      <c r="K437">
        <v>19.284999847412109</v>
      </c>
      <c r="L437">
        <v>21.52400016784668</v>
      </c>
    </row>
    <row r="438" spans="1:12">
      <c r="A438">
        <v>433</v>
      </c>
      <c r="B438">
        <v>17.549999237060547</v>
      </c>
      <c r="C438">
        <v>17.874000549316406</v>
      </c>
      <c r="D438">
        <v>19.465000152587891</v>
      </c>
      <c r="E438">
        <v>18.322999954223633</v>
      </c>
      <c r="F438">
        <v>20.417999267578125</v>
      </c>
      <c r="G438">
        <v>17.968000411987305</v>
      </c>
      <c r="H438">
        <v>21.079999923706055</v>
      </c>
      <c r="I438">
        <v>20.908000946044922</v>
      </c>
      <c r="J438">
        <v>21.854999542236328</v>
      </c>
      <c r="K438">
        <v>19.642999649047852</v>
      </c>
      <c r="L438">
        <v>20.409000396728516</v>
      </c>
    </row>
    <row r="439" spans="1:12">
      <c r="A439">
        <v>434</v>
      </c>
      <c r="B439">
        <v>18.054000854492188</v>
      </c>
      <c r="C439">
        <v>17.242000579833984</v>
      </c>
      <c r="D439">
        <v>19.257999420166016</v>
      </c>
      <c r="E439">
        <v>18.066999435424805</v>
      </c>
      <c r="F439">
        <v>19.400999069213867</v>
      </c>
      <c r="G439">
        <v>17.548999786376953</v>
      </c>
      <c r="H439">
        <v>20.436000823974609</v>
      </c>
      <c r="I439">
        <v>20.024999618530273</v>
      </c>
      <c r="J439">
        <v>18.854000091552734</v>
      </c>
      <c r="K439">
        <v>21.072999954223633</v>
      </c>
      <c r="L439">
        <v>20.732999801635742</v>
      </c>
    </row>
    <row r="440" spans="1:12">
      <c r="A440">
        <v>435</v>
      </c>
      <c r="B440">
        <v>17.701999664306641</v>
      </c>
      <c r="C440">
        <v>18.481000900268555</v>
      </c>
      <c r="D440">
        <v>19.663000106811523</v>
      </c>
      <c r="E440">
        <v>22.052000045776367</v>
      </c>
      <c r="F440">
        <v>19.705999374389648</v>
      </c>
      <c r="G440">
        <v>17.767999649047852</v>
      </c>
      <c r="H440">
        <v>19.746000289916992</v>
      </c>
      <c r="I440">
        <v>24.673999786376953</v>
      </c>
      <c r="J440">
        <v>20.715000152587891</v>
      </c>
      <c r="K440">
        <v>23.780000686645508</v>
      </c>
      <c r="L440">
        <v>27.674999237060547</v>
      </c>
    </row>
    <row r="441" spans="1:12">
      <c r="A441">
        <v>436</v>
      </c>
      <c r="B441">
        <v>17.128000259399414</v>
      </c>
      <c r="C441">
        <v>17.570999145507812</v>
      </c>
      <c r="D441">
        <v>21.451999664306641</v>
      </c>
      <c r="E441">
        <v>19.253000259399414</v>
      </c>
      <c r="F441">
        <v>19.082000732421875</v>
      </c>
      <c r="G441">
        <v>17.797000885009766</v>
      </c>
      <c r="H441">
        <v>21.275999069213867</v>
      </c>
      <c r="I441">
        <v>21.568000793457031</v>
      </c>
      <c r="J441">
        <v>20.024999618530273</v>
      </c>
      <c r="K441">
        <v>18.945999145507813</v>
      </c>
      <c r="L441">
        <v>22.975000381469727</v>
      </c>
    </row>
    <row r="442" spans="1:12">
      <c r="A442">
        <v>437</v>
      </c>
      <c r="B442">
        <v>16.896999359130859</v>
      </c>
      <c r="C442">
        <v>18.375</v>
      </c>
      <c r="D442">
        <v>19.919000625610352</v>
      </c>
      <c r="E442">
        <v>18.245000839233398</v>
      </c>
      <c r="F442">
        <v>19.062999725341797</v>
      </c>
      <c r="G442">
        <v>17.707000732421875</v>
      </c>
      <c r="H442">
        <v>20.128999710083008</v>
      </c>
      <c r="I442">
        <v>20.593000411987305</v>
      </c>
      <c r="J442">
        <v>20.219999313354492</v>
      </c>
      <c r="K442">
        <v>19.309999465942383</v>
      </c>
      <c r="L442">
        <v>19.375</v>
      </c>
    </row>
    <row r="443" spans="1:12">
      <c r="A443">
        <v>438</v>
      </c>
      <c r="B443">
        <v>17.482999801635742</v>
      </c>
      <c r="C443">
        <v>17.476999282836914</v>
      </c>
      <c r="D443">
        <v>19.052999496459961</v>
      </c>
      <c r="E443">
        <v>17.902000427246094</v>
      </c>
      <c r="F443">
        <v>19.319999694824219</v>
      </c>
      <c r="G443">
        <v>17.326999664306641</v>
      </c>
      <c r="H443">
        <v>20.549999237060547</v>
      </c>
      <c r="I443">
        <v>20.77400016784668</v>
      </c>
      <c r="J443">
        <v>19.451000213623047</v>
      </c>
      <c r="K443">
        <v>18.620000839233398</v>
      </c>
      <c r="L443">
        <v>19.934999465942383</v>
      </c>
    </row>
    <row r="444" spans="1:12">
      <c r="A444">
        <v>439</v>
      </c>
      <c r="B444">
        <v>23.045999526977539</v>
      </c>
      <c r="C444">
        <v>18.632999420166016</v>
      </c>
      <c r="D444">
        <v>19.805999755859375</v>
      </c>
      <c r="E444">
        <v>18.774999618530273</v>
      </c>
      <c r="F444">
        <v>19.155000686645508</v>
      </c>
      <c r="G444">
        <v>18.75200080871582</v>
      </c>
      <c r="H444">
        <v>20.271999359130859</v>
      </c>
      <c r="I444">
        <v>21.336999893188477</v>
      </c>
      <c r="J444">
        <v>20.354999542236328</v>
      </c>
      <c r="K444">
        <v>26.389999389648438</v>
      </c>
      <c r="L444">
        <v>25.020999908447266</v>
      </c>
    </row>
    <row r="445" spans="1:12">
      <c r="A445">
        <v>440</v>
      </c>
      <c r="B445">
        <v>18.117000579833984</v>
      </c>
      <c r="C445">
        <v>18.561000823974609</v>
      </c>
      <c r="D445">
        <v>18.954999923706055</v>
      </c>
      <c r="E445">
        <v>18.572000503540039</v>
      </c>
      <c r="F445">
        <v>19.115999221801758</v>
      </c>
      <c r="G445">
        <v>17.635000228881836</v>
      </c>
      <c r="H445">
        <v>21.468000411987305</v>
      </c>
      <c r="I445">
        <v>20.867000579833984</v>
      </c>
      <c r="J445">
        <v>19.155000686645508</v>
      </c>
      <c r="K445">
        <v>25.520999908447266</v>
      </c>
      <c r="L445">
        <v>25.312000274658203</v>
      </c>
    </row>
    <row r="446" spans="1:12">
      <c r="A446">
        <v>441</v>
      </c>
      <c r="B446">
        <v>18.099000930786133</v>
      </c>
      <c r="C446">
        <v>18.545000076293945</v>
      </c>
      <c r="D446">
        <v>19.292999267578125</v>
      </c>
      <c r="E446">
        <v>20.006999969482422</v>
      </c>
      <c r="F446">
        <v>19.423000335693359</v>
      </c>
      <c r="G446">
        <v>17.645000457763672</v>
      </c>
      <c r="H446">
        <v>20.981000900268555</v>
      </c>
      <c r="I446">
        <v>20.555000305175781</v>
      </c>
      <c r="J446">
        <v>18.78700065612793</v>
      </c>
      <c r="K446">
        <v>19.065000534057617</v>
      </c>
      <c r="L446">
        <v>20.38800048828125</v>
      </c>
    </row>
    <row r="447" spans="1:12">
      <c r="A447">
        <v>442</v>
      </c>
      <c r="B447">
        <v>18.452999114990234</v>
      </c>
      <c r="C447">
        <v>17.676000595092773</v>
      </c>
      <c r="D447">
        <v>18.676000595092773</v>
      </c>
      <c r="E447">
        <v>19.940999984741211</v>
      </c>
      <c r="F447">
        <v>19.059000015258789</v>
      </c>
      <c r="G447">
        <v>17.63599967956543</v>
      </c>
      <c r="H447">
        <v>34.375999450683594</v>
      </c>
      <c r="I447">
        <v>20.944000244140625</v>
      </c>
      <c r="J447">
        <v>19.045000076293945</v>
      </c>
      <c r="K447">
        <v>19.656999588012695</v>
      </c>
      <c r="L447">
        <v>22.834999084472656</v>
      </c>
    </row>
    <row r="448" spans="1:12">
      <c r="A448">
        <v>443</v>
      </c>
      <c r="B448">
        <v>16.96299934387207</v>
      </c>
      <c r="C448">
        <v>17.455999374389648</v>
      </c>
      <c r="D448">
        <v>19.489999771118164</v>
      </c>
      <c r="E448">
        <v>18.506999969482422</v>
      </c>
      <c r="F448">
        <v>23.329999923706055</v>
      </c>
      <c r="G448">
        <v>17.905000686645508</v>
      </c>
      <c r="H448">
        <v>18.146999359130859</v>
      </c>
      <c r="I448">
        <v>21.051000595092773</v>
      </c>
      <c r="J448">
        <v>20.097999572753906</v>
      </c>
      <c r="K448">
        <v>19.732000350952148</v>
      </c>
      <c r="L448">
        <v>23.072000503540039</v>
      </c>
    </row>
    <row r="449" spans="1:12">
      <c r="A449">
        <v>444</v>
      </c>
      <c r="B449">
        <v>17.742000579833984</v>
      </c>
      <c r="C449">
        <v>17.804000854492188</v>
      </c>
      <c r="D449">
        <v>19.041999816894531</v>
      </c>
      <c r="E449">
        <v>18.117000579833984</v>
      </c>
      <c r="F449">
        <v>20.841999053955078</v>
      </c>
      <c r="G449">
        <v>17.628000259399414</v>
      </c>
      <c r="H449">
        <v>17.974000930786133</v>
      </c>
      <c r="I449">
        <v>19.818000793457031</v>
      </c>
      <c r="J449">
        <v>19.340999603271484</v>
      </c>
      <c r="K449">
        <v>19.672000885009766</v>
      </c>
      <c r="L449">
        <v>21.063999176025391</v>
      </c>
    </row>
    <row r="450" spans="1:12">
      <c r="A450">
        <v>445</v>
      </c>
      <c r="B450">
        <v>17.565000534057617</v>
      </c>
      <c r="C450">
        <v>17.617000579833984</v>
      </c>
      <c r="D450">
        <v>19.756000518798828</v>
      </c>
      <c r="E450">
        <v>17.819999694824219</v>
      </c>
      <c r="F450">
        <v>18.864999771118164</v>
      </c>
      <c r="G450">
        <v>17.625</v>
      </c>
      <c r="H450">
        <v>18.620000839233398</v>
      </c>
      <c r="I450">
        <v>20.618999481201172</v>
      </c>
      <c r="J450">
        <v>20.079999923706055</v>
      </c>
      <c r="K450">
        <v>24.339000701904297</v>
      </c>
      <c r="L450">
        <v>22.01300048828125</v>
      </c>
    </row>
    <row r="451" spans="1:12">
      <c r="A451">
        <v>446</v>
      </c>
      <c r="B451">
        <v>17.694000244140625</v>
      </c>
      <c r="C451">
        <v>17.542999267578125</v>
      </c>
      <c r="D451">
        <v>20.006999969482422</v>
      </c>
      <c r="E451">
        <v>18.53700065612793</v>
      </c>
      <c r="F451">
        <v>18.944000244140625</v>
      </c>
      <c r="G451">
        <v>18.51099967956543</v>
      </c>
      <c r="H451">
        <v>19.190999984741211</v>
      </c>
      <c r="I451">
        <v>20.159999847412109</v>
      </c>
      <c r="J451">
        <v>19.930999755859375</v>
      </c>
      <c r="K451">
        <v>20.232999801635742</v>
      </c>
      <c r="L451">
        <v>23.677999496459961</v>
      </c>
    </row>
    <row r="452" spans="1:12">
      <c r="A452">
        <v>447</v>
      </c>
      <c r="B452">
        <v>17.253000259399414</v>
      </c>
      <c r="C452">
        <v>18.194000244140625</v>
      </c>
      <c r="D452">
        <v>19.924999237060547</v>
      </c>
      <c r="E452">
        <v>18.878999710083008</v>
      </c>
      <c r="F452">
        <v>19.271999359130859</v>
      </c>
      <c r="G452">
        <v>18.313999176025391</v>
      </c>
      <c r="H452">
        <v>18.007999420166016</v>
      </c>
      <c r="I452">
        <v>19.780000686645508</v>
      </c>
      <c r="J452">
        <v>18.767000198364258</v>
      </c>
      <c r="K452">
        <v>19.554000854492187</v>
      </c>
      <c r="L452">
        <v>23.416000366210937</v>
      </c>
    </row>
    <row r="453" spans="1:12">
      <c r="A453">
        <v>448</v>
      </c>
      <c r="B453">
        <v>16.954000473022461</v>
      </c>
      <c r="C453">
        <v>17.909999847412109</v>
      </c>
      <c r="D453">
        <v>19.899999618530273</v>
      </c>
      <c r="E453">
        <v>18.347999572753906</v>
      </c>
      <c r="F453">
        <v>18.732000350952148</v>
      </c>
      <c r="G453">
        <v>17.517000198364258</v>
      </c>
      <c r="H453">
        <v>18.333000183105469</v>
      </c>
      <c r="I453">
        <v>20.784999847412109</v>
      </c>
      <c r="J453">
        <v>20.927999496459961</v>
      </c>
      <c r="K453">
        <v>19.677999496459961</v>
      </c>
      <c r="L453">
        <v>75.858001708984375</v>
      </c>
    </row>
    <row r="454" spans="1:12">
      <c r="A454">
        <v>449</v>
      </c>
      <c r="B454">
        <v>17.173000335693359</v>
      </c>
      <c r="C454">
        <v>18.083000183105469</v>
      </c>
      <c r="D454">
        <v>19.479999542236328</v>
      </c>
      <c r="E454">
        <v>18.722999572753906</v>
      </c>
      <c r="F454">
        <v>18.923999786376953</v>
      </c>
      <c r="G454">
        <v>17.656999588012695</v>
      </c>
      <c r="H454">
        <v>18.795000076293945</v>
      </c>
      <c r="I454">
        <v>22.205999374389648</v>
      </c>
      <c r="J454">
        <v>19.604999542236328</v>
      </c>
      <c r="K454">
        <v>20.788999557495117</v>
      </c>
      <c r="L454">
        <v>21.98900032043457</v>
      </c>
    </row>
    <row r="455" spans="1:12">
      <c r="A455">
        <v>450</v>
      </c>
      <c r="B455">
        <v>18.806999206542969</v>
      </c>
      <c r="C455">
        <v>17.610000610351563</v>
      </c>
      <c r="D455">
        <v>18.839000701904297</v>
      </c>
      <c r="E455">
        <v>20.354000091552734</v>
      </c>
      <c r="F455">
        <v>18.646999359130859</v>
      </c>
      <c r="G455">
        <v>36.875</v>
      </c>
      <c r="H455">
        <v>19.195999145507813</v>
      </c>
      <c r="I455">
        <v>21.833000183105469</v>
      </c>
      <c r="J455">
        <v>19.858999252319336</v>
      </c>
      <c r="K455">
        <v>18.604999542236328</v>
      </c>
      <c r="L455">
        <v>27.36199951171875</v>
      </c>
    </row>
    <row r="456" spans="1:12">
      <c r="A456">
        <v>451</v>
      </c>
      <c r="B456">
        <v>16.920999526977539</v>
      </c>
      <c r="C456">
        <v>17.597000122070313</v>
      </c>
      <c r="D456">
        <v>19.143999099731445</v>
      </c>
      <c r="E456">
        <v>18.695999145507812</v>
      </c>
      <c r="F456">
        <v>19.00200080871582</v>
      </c>
      <c r="G456">
        <v>18.402000427246094</v>
      </c>
      <c r="H456">
        <v>19.280000686645508</v>
      </c>
      <c r="I456">
        <v>21.951000213623047</v>
      </c>
      <c r="J456">
        <v>19.343999862670898</v>
      </c>
      <c r="K456">
        <v>19.292999267578125</v>
      </c>
      <c r="L456">
        <v>25.420000076293945</v>
      </c>
    </row>
    <row r="457" spans="1:12">
      <c r="A457">
        <v>452</v>
      </c>
      <c r="B457">
        <v>37.741001129150391</v>
      </c>
      <c r="C457">
        <v>21.173999786376953</v>
      </c>
      <c r="D457">
        <v>19.143999099731445</v>
      </c>
      <c r="E457">
        <v>18.291000366210937</v>
      </c>
      <c r="F457">
        <v>19.150999069213867</v>
      </c>
      <c r="G457">
        <v>18.938999176025391</v>
      </c>
      <c r="H457">
        <v>19.323999404907227</v>
      </c>
      <c r="I457">
        <v>19.555000305175781</v>
      </c>
      <c r="J457">
        <v>19.951999664306641</v>
      </c>
      <c r="K457">
        <v>19.181999206542969</v>
      </c>
      <c r="L457">
        <v>23.823999404907227</v>
      </c>
    </row>
    <row r="458" spans="1:12">
      <c r="A458">
        <v>453</v>
      </c>
      <c r="B458">
        <v>17.812999725341797</v>
      </c>
      <c r="C458">
        <v>17.336000442504883</v>
      </c>
      <c r="D458">
        <v>19.60099983215332</v>
      </c>
      <c r="E458">
        <v>18.951000213623047</v>
      </c>
      <c r="F458">
        <v>21.681999206542969</v>
      </c>
      <c r="G458">
        <v>19.732000350952148</v>
      </c>
      <c r="H458">
        <v>19.024999618530273</v>
      </c>
      <c r="I458">
        <v>20.590000152587891</v>
      </c>
      <c r="J458">
        <v>80.806999206542969</v>
      </c>
      <c r="K458">
        <v>19.476999282836914</v>
      </c>
      <c r="L458">
        <v>23.309000015258789</v>
      </c>
    </row>
    <row r="459" spans="1:12">
      <c r="A459">
        <v>454</v>
      </c>
      <c r="B459">
        <v>17.556999206542969</v>
      </c>
      <c r="C459">
        <v>17.926000595092773</v>
      </c>
      <c r="D459">
        <v>18.840000152587891</v>
      </c>
      <c r="E459">
        <v>40.755001068115234</v>
      </c>
      <c r="F459">
        <v>19.968999862670898</v>
      </c>
      <c r="G459">
        <v>18.295000076293945</v>
      </c>
      <c r="H459">
        <v>18.867000579833984</v>
      </c>
      <c r="I459">
        <v>22.437000274658203</v>
      </c>
      <c r="J459">
        <v>19.951999664306641</v>
      </c>
      <c r="K459">
        <v>20.003000259399414</v>
      </c>
      <c r="L459">
        <v>21.908000946044922</v>
      </c>
    </row>
    <row r="460" spans="1:12">
      <c r="A460">
        <v>455</v>
      </c>
      <c r="B460">
        <v>17.941999435424805</v>
      </c>
      <c r="C460">
        <v>17.489999771118164</v>
      </c>
      <c r="D460">
        <v>19.365999221801758</v>
      </c>
      <c r="E460">
        <v>21.180999755859375</v>
      </c>
      <c r="F460">
        <v>18.966999053955078</v>
      </c>
      <c r="G460">
        <v>21.725000381469727</v>
      </c>
      <c r="H460">
        <v>19.548999786376953</v>
      </c>
      <c r="I460">
        <v>20.238000869750977</v>
      </c>
      <c r="J460">
        <v>19.062999725341797</v>
      </c>
      <c r="K460">
        <v>18.860000610351563</v>
      </c>
      <c r="L460">
        <v>27.600000381469727</v>
      </c>
    </row>
    <row r="461" spans="1:12">
      <c r="A461">
        <v>456</v>
      </c>
      <c r="B461">
        <v>17.666999816894531</v>
      </c>
      <c r="C461">
        <v>21.451000213623047</v>
      </c>
      <c r="D461">
        <v>18.909000396728516</v>
      </c>
      <c r="E461">
        <v>18.815000534057617</v>
      </c>
      <c r="F461">
        <v>19.152000427246094</v>
      </c>
      <c r="G461">
        <v>18.652000427246094</v>
      </c>
      <c r="H461">
        <v>19.833000183105469</v>
      </c>
      <c r="I461">
        <v>21.142000198364258</v>
      </c>
      <c r="J461">
        <v>19.142000198364258</v>
      </c>
      <c r="K461">
        <v>21.833999633789063</v>
      </c>
      <c r="L461">
        <v>21.371000289916992</v>
      </c>
    </row>
    <row r="462" spans="1:12">
      <c r="A462">
        <v>457</v>
      </c>
      <c r="B462">
        <v>17.916000366210937</v>
      </c>
      <c r="C462">
        <v>17.625999450683594</v>
      </c>
      <c r="D462">
        <v>20.068000793457031</v>
      </c>
      <c r="E462">
        <v>18.681999206542969</v>
      </c>
      <c r="F462">
        <v>19.768999099731445</v>
      </c>
      <c r="G462">
        <v>18.218000411987305</v>
      </c>
      <c r="H462">
        <v>20.343000411987305</v>
      </c>
      <c r="I462">
        <v>21.292999267578125</v>
      </c>
      <c r="J462">
        <v>19.874000549316406</v>
      </c>
      <c r="K462">
        <v>19.788999557495117</v>
      </c>
      <c r="L462">
        <v>19.520999908447266</v>
      </c>
    </row>
    <row r="463" spans="1:12">
      <c r="A463">
        <v>458</v>
      </c>
      <c r="B463">
        <v>17.447000503540039</v>
      </c>
      <c r="C463">
        <v>18.155000686645508</v>
      </c>
      <c r="D463">
        <v>50.659999847412109</v>
      </c>
      <c r="E463">
        <v>19.423999786376953</v>
      </c>
      <c r="F463">
        <v>19.801000595092773</v>
      </c>
      <c r="G463">
        <v>18.417999267578125</v>
      </c>
      <c r="H463">
        <v>20.334999084472656</v>
      </c>
      <c r="I463">
        <v>20.468000411987305</v>
      </c>
      <c r="J463">
        <v>19.687999725341797</v>
      </c>
      <c r="K463">
        <v>19.476999282836914</v>
      </c>
      <c r="L463">
        <v>20.358999252319336</v>
      </c>
    </row>
    <row r="464" spans="1:12">
      <c r="A464">
        <v>459</v>
      </c>
      <c r="B464">
        <v>17.090000152587891</v>
      </c>
      <c r="C464">
        <v>17.839000701904297</v>
      </c>
      <c r="D464">
        <v>17.841999053955078</v>
      </c>
      <c r="E464">
        <v>19.653999328613281</v>
      </c>
      <c r="F464">
        <v>19.658000946044922</v>
      </c>
      <c r="G464">
        <v>18.391000747680664</v>
      </c>
      <c r="H464">
        <v>20.679000854492187</v>
      </c>
      <c r="I464">
        <v>19.566999435424805</v>
      </c>
      <c r="J464">
        <v>19.476999282836914</v>
      </c>
      <c r="K464">
        <v>19.242000579833984</v>
      </c>
      <c r="L464">
        <v>21.13800048828125</v>
      </c>
    </row>
    <row r="465" spans="1:12">
      <c r="A465">
        <v>460</v>
      </c>
      <c r="B465">
        <v>18.768999099731445</v>
      </c>
      <c r="C465">
        <v>17.697999954223633</v>
      </c>
      <c r="D465">
        <v>17.781000137329102</v>
      </c>
      <c r="E465">
        <v>81.485000610351562</v>
      </c>
      <c r="F465">
        <v>19.819999694824219</v>
      </c>
      <c r="G465">
        <v>18.211000442504883</v>
      </c>
      <c r="H465">
        <v>20.979999542236328</v>
      </c>
      <c r="I465">
        <v>20.351999282836914</v>
      </c>
      <c r="J465">
        <v>18.534000396728516</v>
      </c>
      <c r="K465">
        <v>24.179000854492188</v>
      </c>
      <c r="L465">
        <v>24.805000305175781</v>
      </c>
    </row>
    <row r="466" spans="1:12">
      <c r="A466">
        <v>461</v>
      </c>
      <c r="B466">
        <v>17.277999877929688</v>
      </c>
      <c r="C466">
        <v>17.688999176025391</v>
      </c>
      <c r="D466">
        <v>17.825000762939453</v>
      </c>
      <c r="E466">
        <v>19.697000503540039</v>
      </c>
      <c r="F466">
        <v>18.548000335693359</v>
      </c>
      <c r="G466">
        <v>18.39900016784668</v>
      </c>
      <c r="H466">
        <v>33.923000335693359</v>
      </c>
      <c r="I466">
        <v>20.503000259399414</v>
      </c>
      <c r="J466">
        <v>18.38599967956543</v>
      </c>
      <c r="K466">
        <v>20.538000106811523</v>
      </c>
      <c r="L466">
        <v>28.054000854492187</v>
      </c>
    </row>
    <row r="467" spans="1:12">
      <c r="A467">
        <v>462</v>
      </c>
      <c r="B467">
        <v>17.158000946044922</v>
      </c>
      <c r="C467">
        <v>17.834999084472656</v>
      </c>
      <c r="D467">
        <v>18.281999588012695</v>
      </c>
      <c r="E467">
        <v>19.093000411987305</v>
      </c>
      <c r="F467">
        <v>22.375</v>
      </c>
      <c r="G467">
        <v>19.461999893188477</v>
      </c>
      <c r="H467">
        <v>18.993000030517578</v>
      </c>
      <c r="I467">
        <v>21.288000106811523</v>
      </c>
      <c r="J467">
        <v>18.986000061035156</v>
      </c>
      <c r="K467">
        <v>19.479000091552734</v>
      </c>
      <c r="L467">
        <v>21.302999496459961</v>
      </c>
    </row>
    <row r="468" spans="1:12">
      <c r="A468">
        <v>463</v>
      </c>
      <c r="B468">
        <v>17.934000015258789</v>
      </c>
      <c r="C468">
        <v>18.229000091552734</v>
      </c>
      <c r="D468">
        <v>19.290000915527344</v>
      </c>
      <c r="E468">
        <v>18.86400032043457</v>
      </c>
      <c r="F468">
        <v>19.118999481201172</v>
      </c>
      <c r="G468">
        <v>17.892999649047852</v>
      </c>
      <c r="H468">
        <v>18.83799934387207</v>
      </c>
      <c r="I468">
        <v>19.797000885009766</v>
      </c>
      <c r="J468">
        <v>18.812999725341797</v>
      </c>
      <c r="K468">
        <v>19.433000564575195</v>
      </c>
      <c r="L468">
        <v>20.038000106811523</v>
      </c>
    </row>
    <row r="469" spans="1:12">
      <c r="A469">
        <v>464</v>
      </c>
      <c r="B469">
        <v>17.628000259399414</v>
      </c>
      <c r="C469">
        <v>17.899999618530273</v>
      </c>
      <c r="D469">
        <v>17.809000015258789</v>
      </c>
      <c r="E469">
        <v>19.603000640869141</v>
      </c>
      <c r="F469">
        <v>19.016000747680664</v>
      </c>
      <c r="G469">
        <v>18.106000900268555</v>
      </c>
      <c r="H469">
        <v>18.812999725341797</v>
      </c>
      <c r="I469">
        <v>19.888999938964844</v>
      </c>
      <c r="J469">
        <v>19.729000091552734</v>
      </c>
      <c r="K469">
        <v>19.868999481201172</v>
      </c>
      <c r="L469">
        <v>19.643999099731445</v>
      </c>
    </row>
    <row r="470" spans="1:12">
      <c r="A470">
        <v>465</v>
      </c>
      <c r="B470">
        <v>19.306999206542969</v>
      </c>
      <c r="C470">
        <v>21.784000396728516</v>
      </c>
      <c r="D470">
        <v>18.03700065612793</v>
      </c>
      <c r="E470">
        <v>19.104999542236328</v>
      </c>
      <c r="F470">
        <v>19.208999633789063</v>
      </c>
      <c r="G470">
        <v>19.916999816894531</v>
      </c>
      <c r="H470">
        <v>19.03700065612793</v>
      </c>
      <c r="I470">
        <v>20.472999572753906</v>
      </c>
      <c r="J470">
        <v>19.083999633789063</v>
      </c>
      <c r="K470">
        <v>19.98900032043457</v>
      </c>
      <c r="L470">
        <v>25.27400016784668</v>
      </c>
    </row>
    <row r="471" spans="1:12">
      <c r="A471">
        <v>466</v>
      </c>
      <c r="B471">
        <v>17.177000045776367</v>
      </c>
      <c r="C471">
        <v>17.825000762939453</v>
      </c>
      <c r="D471">
        <v>17.795000076293945</v>
      </c>
      <c r="E471">
        <v>19.958000183105469</v>
      </c>
      <c r="F471">
        <v>19.370000839233398</v>
      </c>
      <c r="G471">
        <v>17.818000793457031</v>
      </c>
      <c r="H471">
        <v>18.680000305175781</v>
      </c>
      <c r="I471">
        <v>23.308000564575195</v>
      </c>
      <c r="J471">
        <v>18.97599983215332</v>
      </c>
      <c r="K471">
        <v>19.232999801635742</v>
      </c>
      <c r="L471">
        <v>20.996000289916992</v>
      </c>
    </row>
    <row r="472" spans="1:12">
      <c r="A472">
        <v>467</v>
      </c>
      <c r="B472">
        <v>17.815999984741211</v>
      </c>
      <c r="C472">
        <v>18.333999633789063</v>
      </c>
      <c r="D472">
        <v>18.131999969482422</v>
      </c>
      <c r="E472">
        <v>18.534999847412109</v>
      </c>
      <c r="F472">
        <v>19.875</v>
      </c>
      <c r="G472">
        <v>18.563999176025391</v>
      </c>
      <c r="H472">
        <v>19.382999420166016</v>
      </c>
      <c r="I472">
        <v>21.813999176025391</v>
      </c>
      <c r="J472">
        <v>18.437999725341797</v>
      </c>
      <c r="K472">
        <v>18.941999435424805</v>
      </c>
      <c r="L472">
        <v>22.582000732421875</v>
      </c>
    </row>
    <row r="473" spans="1:12">
      <c r="A473">
        <v>468</v>
      </c>
      <c r="B473">
        <v>17.516000747680664</v>
      </c>
      <c r="C473">
        <v>17.742000579833984</v>
      </c>
      <c r="D473">
        <v>18.22599983215332</v>
      </c>
      <c r="E473">
        <v>19.320999145507813</v>
      </c>
      <c r="F473">
        <v>20.820999145507813</v>
      </c>
      <c r="G473">
        <v>19.003000259399414</v>
      </c>
      <c r="H473">
        <v>19.615999221801758</v>
      </c>
      <c r="I473">
        <v>24.030000686645508</v>
      </c>
      <c r="J473">
        <v>19.964000701904297</v>
      </c>
      <c r="K473">
        <v>19.577999114990234</v>
      </c>
      <c r="L473">
        <v>23.143999099731445</v>
      </c>
    </row>
    <row r="474" spans="1:12">
      <c r="A474">
        <v>469</v>
      </c>
      <c r="B474">
        <v>17.415000915527344</v>
      </c>
      <c r="C474">
        <v>20.375</v>
      </c>
      <c r="D474">
        <v>17.655000686645508</v>
      </c>
      <c r="E474">
        <v>19.493999481201172</v>
      </c>
      <c r="F474">
        <v>47.661998748779297</v>
      </c>
      <c r="G474">
        <v>17.570999145507812</v>
      </c>
      <c r="H474">
        <v>19.211000442504883</v>
      </c>
      <c r="I474">
        <v>20.419000625610352</v>
      </c>
      <c r="J474">
        <v>22.569000244140625</v>
      </c>
      <c r="K474">
        <v>19.48699951171875</v>
      </c>
      <c r="L474">
        <v>25.861000061035156</v>
      </c>
    </row>
    <row r="475" spans="1:12">
      <c r="A475">
        <v>470</v>
      </c>
      <c r="B475">
        <v>17.031999588012695</v>
      </c>
      <c r="C475">
        <v>17.871000289916992</v>
      </c>
      <c r="D475">
        <v>17.646999359130859</v>
      </c>
      <c r="E475">
        <v>19.315000534057617</v>
      </c>
      <c r="F475">
        <v>18.01300048828125</v>
      </c>
      <c r="G475">
        <v>17.599000930786133</v>
      </c>
      <c r="H475">
        <v>113.82600402832031</v>
      </c>
      <c r="I475">
        <v>21.618000030517578</v>
      </c>
      <c r="J475">
        <v>19.079999923706055</v>
      </c>
      <c r="K475">
        <v>19.48900032043457</v>
      </c>
      <c r="L475">
        <v>20.215999603271484</v>
      </c>
    </row>
    <row r="476" spans="1:12">
      <c r="A476">
        <v>471</v>
      </c>
      <c r="B476">
        <v>17.201999664306641</v>
      </c>
      <c r="C476">
        <v>17.471000671386719</v>
      </c>
      <c r="D476">
        <v>18.013999938964844</v>
      </c>
      <c r="E476">
        <v>18.792999267578125</v>
      </c>
      <c r="F476">
        <v>21.551000595092773</v>
      </c>
      <c r="G476">
        <v>19.749000549316406</v>
      </c>
      <c r="H476">
        <v>22.548999786376953</v>
      </c>
      <c r="I476">
        <v>19.361000061035156</v>
      </c>
      <c r="J476">
        <v>19.049999237060547</v>
      </c>
      <c r="K476">
        <v>20.167999267578125</v>
      </c>
      <c r="L476">
        <v>30.865999221801758</v>
      </c>
    </row>
    <row r="477" spans="1:12">
      <c r="A477">
        <v>472</v>
      </c>
      <c r="B477">
        <v>17.200000762939453</v>
      </c>
      <c r="C477">
        <v>18.072000503540039</v>
      </c>
      <c r="D477">
        <v>18.197000503540039</v>
      </c>
      <c r="E477">
        <v>18.801000595092773</v>
      </c>
      <c r="F477">
        <v>17.945999145507813</v>
      </c>
      <c r="G477">
        <v>17.521999359130859</v>
      </c>
      <c r="H477">
        <v>22.610000610351563</v>
      </c>
      <c r="I477">
        <v>20.077999114990234</v>
      </c>
      <c r="J477">
        <v>18.325000762939453</v>
      </c>
      <c r="K477">
        <v>86.945999145507813</v>
      </c>
      <c r="L477">
        <v>20.920999526977539</v>
      </c>
    </row>
    <row r="478" spans="1:12">
      <c r="A478">
        <v>473</v>
      </c>
      <c r="B478">
        <v>17.479000091552734</v>
      </c>
      <c r="C478">
        <v>17.663999557495117</v>
      </c>
      <c r="D478">
        <v>18.708000183105469</v>
      </c>
      <c r="E478">
        <v>23.506999969482422</v>
      </c>
      <c r="F478">
        <v>18.176000595092773</v>
      </c>
      <c r="G478">
        <v>18.100000381469727</v>
      </c>
      <c r="H478">
        <v>23.179000854492188</v>
      </c>
      <c r="I478">
        <v>21.868000030517578</v>
      </c>
      <c r="J478">
        <v>18.757999420166016</v>
      </c>
      <c r="K478">
        <v>20.36400032043457</v>
      </c>
      <c r="L478">
        <v>26.722000122070313</v>
      </c>
    </row>
    <row r="479" spans="1:12">
      <c r="A479">
        <v>474</v>
      </c>
      <c r="B479">
        <v>17.885000228881836</v>
      </c>
      <c r="C479">
        <v>18.256999969482422</v>
      </c>
      <c r="D479">
        <v>111.11399841308594</v>
      </c>
      <c r="E479">
        <v>18.724000930786133</v>
      </c>
      <c r="F479">
        <v>18.055000305175781</v>
      </c>
      <c r="G479">
        <v>18.704000473022461</v>
      </c>
      <c r="H479">
        <v>22.83799934387207</v>
      </c>
      <c r="I479">
        <v>19.245000839233398</v>
      </c>
      <c r="J479">
        <v>18.733999252319336</v>
      </c>
      <c r="K479">
        <v>18.761999130249023</v>
      </c>
      <c r="L479">
        <v>20.98699951171875</v>
      </c>
    </row>
    <row r="480" spans="1:12">
      <c r="A480">
        <v>475</v>
      </c>
      <c r="B480">
        <v>18.166999816894531</v>
      </c>
      <c r="C480">
        <v>17.552999496459961</v>
      </c>
      <c r="D480">
        <v>19.523000717163086</v>
      </c>
      <c r="E480">
        <v>18.66200065612793</v>
      </c>
      <c r="F480">
        <v>17.392000198364258</v>
      </c>
      <c r="G480">
        <v>18.97599983215332</v>
      </c>
      <c r="H480">
        <v>21.617000579833984</v>
      </c>
      <c r="I480">
        <v>22.51099967956543</v>
      </c>
      <c r="J480">
        <v>19.014999389648438</v>
      </c>
      <c r="K480">
        <v>18.231000900268555</v>
      </c>
      <c r="L480">
        <v>23.172000885009766</v>
      </c>
    </row>
    <row r="481" spans="1:12">
      <c r="A481">
        <v>476</v>
      </c>
      <c r="B481">
        <v>17.264999389648438</v>
      </c>
      <c r="C481">
        <v>20.427999496459961</v>
      </c>
      <c r="D481">
        <v>17.874000549316406</v>
      </c>
      <c r="E481">
        <v>19.086000442504883</v>
      </c>
      <c r="F481">
        <v>19.429000854492188</v>
      </c>
      <c r="G481">
        <v>18.469999313354492</v>
      </c>
      <c r="H481">
        <v>28.603000640869141</v>
      </c>
      <c r="I481">
        <v>20.378999710083008</v>
      </c>
      <c r="J481">
        <v>19.299999237060547</v>
      </c>
      <c r="K481">
        <v>19.204000473022461</v>
      </c>
      <c r="L481">
        <v>20.913000106811523</v>
      </c>
    </row>
    <row r="482" spans="1:12">
      <c r="A482">
        <v>477</v>
      </c>
      <c r="B482">
        <v>17.420000076293945</v>
      </c>
      <c r="C482">
        <v>17.87299919128418</v>
      </c>
      <c r="D482">
        <v>17.816999435424805</v>
      </c>
      <c r="E482">
        <v>19.097999572753906</v>
      </c>
      <c r="F482">
        <v>21.038000106811523</v>
      </c>
      <c r="G482">
        <v>18.617000579833984</v>
      </c>
      <c r="H482">
        <v>501.63699340820312</v>
      </c>
      <c r="I482">
        <v>21.663999557495117</v>
      </c>
      <c r="J482">
        <v>18.211999893188477</v>
      </c>
      <c r="K482">
        <v>17.815999984741211</v>
      </c>
      <c r="L482">
        <v>745.75701904296875</v>
      </c>
    </row>
    <row r="483" spans="1:12">
      <c r="A483">
        <v>478</v>
      </c>
      <c r="B483">
        <v>17.881999969482422</v>
      </c>
      <c r="C483">
        <v>17.490999221801758</v>
      </c>
      <c r="D483">
        <v>18.829000473022461</v>
      </c>
      <c r="E483">
        <v>18.51099967956543</v>
      </c>
      <c r="F483">
        <v>17.756999969482422</v>
      </c>
      <c r="G483">
        <v>17.386999130249023</v>
      </c>
      <c r="H483">
        <v>19.341999053955078</v>
      </c>
      <c r="I483">
        <v>22.534000396728516</v>
      </c>
      <c r="J483">
        <v>19.040000915527344</v>
      </c>
      <c r="K483">
        <v>18.170000076293945</v>
      </c>
      <c r="L483">
        <v>22.604000091552734</v>
      </c>
    </row>
    <row r="484" spans="1:12">
      <c r="A484">
        <v>479</v>
      </c>
      <c r="B484">
        <v>17.270999908447266</v>
      </c>
      <c r="C484">
        <v>17.739999771118164</v>
      </c>
      <c r="D484">
        <v>19.400999069213867</v>
      </c>
      <c r="E484">
        <v>18.98900032043457</v>
      </c>
      <c r="F484">
        <v>18.170999526977539</v>
      </c>
      <c r="G484">
        <v>17.658000946044922</v>
      </c>
      <c r="H484">
        <v>20.378999710083008</v>
      </c>
      <c r="I484">
        <v>19.406999588012695</v>
      </c>
      <c r="J484">
        <v>18.254999160766602</v>
      </c>
      <c r="K484">
        <v>18.49799919128418</v>
      </c>
      <c r="L484">
        <v>22.74799919128418</v>
      </c>
    </row>
    <row r="485" spans="1:12">
      <c r="A485">
        <v>480</v>
      </c>
      <c r="B485">
        <v>17.256999969482422</v>
      </c>
      <c r="C485">
        <v>42.368000030517578</v>
      </c>
      <c r="D485">
        <v>23.461999893188477</v>
      </c>
      <c r="E485">
        <v>18.951999664306641</v>
      </c>
      <c r="F485">
        <v>18.593000411987305</v>
      </c>
      <c r="G485">
        <v>18.115999221801758</v>
      </c>
      <c r="H485">
        <v>18.841999053955078</v>
      </c>
      <c r="I485">
        <v>19.614999771118164</v>
      </c>
      <c r="J485">
        <v>18.656999588012695</v>
      </c>
      <c r="K485">
        <v>19.003999710083008</v>
      </c>
      <c r="L485">
        <v>25.243000030517578</v>
      </c>
    </row>
    <row r="486" spans="1:12">
      <c r="A486">
        <v>481</v>
      </c>
      <c r="B486">
        <v>17.204000473022461</v>
      </c>
      <c r="C486">
        <v>17.690999984741211</v>
      </c>
      <c r="D486">
        <v>17.847999572753906</v>
      </c>
      <c r="E486">
        <v>22.299999237060547</v>
      </c>
      <c r="F486">
        <v>18.535999298095703</v>
      </c>
      <c r="G486">
        <v>18.358999252319336</v>
      </c>
      <c r="H486">
        <v>19.424999237060547</v>
      </c>
      <c r="I486">
        <v>20.552999496459961</v>
      </c>
      <c r="J486">
        <v>18.632999420166016</v>
      </c>
      <c r="K486">
        <v>25.823999404907227</v>
      </c>
      <c r="L486">
        <v>24.375999450683594</v>
      </c>
    </row>
    <row r="487" spans="1:12">
      <c r="A487">
        <v>482</v>
      </c>
      <c r="B487">
        <v>17.909000396728516</v>
      </c>
      <c r="C487">
        <v>19.186000823974609</v>
      </c>
      <c r="D487">
        <v>18.030000686645508</v>
      </c>
      <c r="E487">
        <v>19.336999893188477</v>
      </c>
      <c r="F487">
        <v>18.493999481201172</v>
      </c>
      <c r="G487">
        <v>19.195999145507813</v>
      </c>
      <c r="H487">
        <v>19.183000564575195</v>
      </c>
      <c r="I487">
        <v>20.805000305175781</v>
      </c>
      <c r="J487">
        <v>18.202999114990234</v>
      </c>
      <c r="K487">
        <v>24.742000579833984</v>
      </c>
      <c r="L487">
        <v>22.927999496459961</v>
      </c>
    </row>
    <row r="488" spans="1:12">
      <c r="A488">
        <v>483</v>
      </c>
      <c r="B488">
        <v>17.26300048828125</v>
      </c>
      <c r="C488">
        <v>19.864999771118164</v>
      </c>
      <c r="D488">
        <v>18.596000671386719</v>
      </c>
      <c r="E488">
        <v>18.527999877929688</v>
      </c>
      <c r="F488">
        <v>18.829000473022461</v>
      </c>
      <c r="G488">
        <v>18.024999618530273</v>
      </c>
      <c r="H488">
        <v>19.305999755859375</v>
      </c>
      <c r="I488">
        <v>19.231000900268555</v>
      </c>
      <c r="J488">
        <v>18.52400016784668</v>
      </c>
      <c r="K488">
        <v>24.736000061035156</v>
      </c>
      <c r="L488">
        <v>22.091999053955078</v>
      </c>
    </row>
    <row r="489" spans="1:12">
      <c r="A489">
        <v>484</v>
      </c>
      <c r="B489">
        <v>16.954000473022461</v>
      </c>
      <c r="C489">
        <v>17.844999313354492</v>
      </c>
      <c r="D489">
        <v>18.156999588012695</v>
      </c>
      <c r="E489">
        <v>19.093999862670898</v>
      </c>
      <c r="F489">
        <v>19.097999572753906</v>
      </c>
      <c r="G489">
        <v>18.240999221801758</v>
      </c>
      <c r="H489">
        <v>22.527000427246094</v>
      </c>
      <c r="I489">
        <v>22.330999374389648</v>
      </c>
      <c r="J489">
        <v>18.834999084472656</v>
      </c>
      <c r="K489">
        <v>18.356000900268555</v>
      </c>
      <c r="L489">
        <v>23.430999755859375</v>
      </c>
    </row>
    <row r="490" spans="1:12">
      <c r="A490">
        <v>485</v>
      </c>
      <c r="B490">
        <v>16.940000534057617</v>
      </c>
      <c r="C490">
        <v>18.020000457763672</v>
      </c>
      <c r="D490">
        <v>18.448999404907227</v>
      </c>
      <c r="E490">
        <v>19.333999633789063</v>
      </c>
      <c r="F490">
        <v>19.665000915527344</v>
      </c>
      <c r="G490">
        <v>18.184999465942383</v>
      </c>
      <c r="H490">
        <v>21.721000671386719</v>
      </c>
      <c r="I490">
        <v>23.554000854492188</v>
      </c>
      <c r="J490">
        <v>18.892999649047852</v>
      </c>
      <c r="K490">
        <v>19.044000625610352</v>
      </c>
      <c r="L490">
        <v>22.245000839233398</v>
      </c>
    </row>
    <row r="491" spans="1:12">
      <c r="A491">
        <v>486</v>
      </c>
      <c r="B491">
        <v>16.722999572753906</v>
      </c>
      <c r="C491">
        <v>17.604999542236328</v>
      </c>
      <c r="D491">
        <v>18.181999206542969</v>
      </c>
      <c r="E491">
        <v>18.617000579833984</v>
      </c>
      <c r="F491">
        <v>20.488000869750977</v>
      </c>
      <c r="G491">
        <v>18.094999313354492</v>
      </c>
      <c r="H491">
        <v>19.586999893188477</v>
      </c>
      <c r="I491">
        <v>60.722999572753906</v>
      </c>
      <c r="J491">
        <v>19.063999176025391</v>
      </c>
      <c r="K491">
        <v>21.895999908447266</v>
      </c>
      <c r="L491">
        <v>25.447000503540039</v>
      </c>
    </row>
    <row r="492" spans="1:12">
      <c r="A492">
        <v>487</v>
      </c>
      <c r="B492">
        <v>17.680999755859375</v>
      </c>
      <c r="C492">
        <v>18.604000091552734</v>
      </c>
      <c r="D492">
        <v>17.878000259399414</v>
      </c>
      <c r="E492">
        <v>19.059000015258789</v>
      </c>
      <c r="F492">
        <v>59.879001617431641</v>
      </c>
      <c r="G492">
        <v>32.341999053955078</v>
      </c>
      <c r="H492">
        <v>19.347999572753906</v>
      </c>
      <c r="I492">
        <v>19.795999526977539</v>
      </c>
      <c r="J492">
        <v>18.799999237060547</v>
      </c>
      <c r="K492">
        <v>18.465000152587891</v>
      </c>
      <c r="L492">
        <v>22.451999664306641</v>
      </c>
    </row>
    <row r="493" spans="1:12">
      <c r="A493">
        <v>488</v>
      </c>
      <c r="B493">
        <v>18.040000915527344</v>
      </c>
      <c r="C493">
        <v>18.253000259399414</v>
      </c>
      <c r="D493">
        <v>18.398000717163086</v>
      </c>
      <c r="E493">
        <v>19.03700065612793</v>
      </c>
      <c r="F493">
        <v>19.073999404907227</v>
      </c>
      <c r="G493">
        <v>17.926000595092773</v>
      </c>
      <c r="H493">
        <v>19.292999267578125</v>
      </c>
      <c r="I493">
        <v>20.100000381469727</v>
      </c>
      <c r="J493">
        <v>18.579000473022461</v>
      </c>
      <c r="K493">
        <v>20.295000076293945</v>
      </c>
      <c r="L493">
        <v>22.201999664306641</v>
      </c>
    </row>
    <row r="494" spans="1:12">
      <c r="A494">
        <v>489</v>
      </c>
      <c r="B494">
        <v>18.343000411987305</v>
      </c>
      <c r="C494">
        <v>18.041000366210937</v>
      </c>
      <c r="D494">
        <v>21.614999771118164</v>
      </c>
      <c r="E494">
        <v>19.124000549316406</v>
      </c>
      <c r="F494">
        <v>19.076000213623047</v>
      </c>
      <c r="G494">
        <v>17.346000671386719</v>
      </c>
      <c r="H494">
        <v>19.871999740600586</v>
      </c>
      <c r="I494">
        <v>19.606000900268555</v>
      </c>
      <c r="J494">
        <v>18.777000427246094</v>
      </c>
      <c r="K494">
        <v>18.309999465942383</v>
      </c>
      <c r="L494">
        <v>22</v>
      </c>
    </row>
    <row r="495" spans="1:12">
      <c r="A495">
        <v>490</v>
      </c>
      <c r="B495">
        <v>23.027999877929688</v>
      </c>
      <c r="C495">
        <v>18.034000396728516</v>
      </c>
      <c r="D495">
        <v>18.813999176025391</v>
      </c>
      <c r="E495">
        <v>18.193000793457031</v>
      </c>
      <c r="F495">
        <v>19.048999786376953</v>
      </c>
      <c r="G495">
        <v>17.48900032043457</v>
      </c>
      <c r="H495">
        <v>20.186000823974609</v>
      </c>
      <c r="I495">
        <v>20.681999206542969</v>
      </c>
      <c r="J495">
        <v>19.115999221801758</v>
      </c>
      <c r="K495">
        <v>18.468000411987305</v>
      </c>
      <c r="L495">
        <v>21.905000686645508</v>
      </c>
    </row>
    <row r="496" spans="1:12">
      <c r="A496">
        <v>491</v>
      </c>
      <c r="B496">
        <v>17.249000549316406</v>
      </c>
      <c r="C496">
        <v>17.555000305175781</v>
      </c>
      <c r="D496">
        <v>19.711999893188477</v>
      </c>
      <c r="E496">
        <v>19.177999496459961</v>
      </c>
      <c r="F496">
        <v>18.472000122070313</v>
      </c>
      <c r="G496">
        <v>17.423000335693359</v>
      </c>
      <c r="H496">
        <v>19.375</v>
      </c>
      <c r="I496">
        <v>19.983999252319336</v>
      </c>
      <c r="J496">
        <v>18.305999755859375</v>
      </c>
      <c r="K496">
        <v>18.945999145507813</v>
      </c>
      <c r="L496">
        <v>26.297000885009766</v>
      </c>
    </row>
    <row r="497" spans="1:12">
      <c r="A497">
        <v>492</v>
      </c>
      <c r="B497">
        <v>17.655000686645508</v>
      </c>
      <c r="C497">
        <v>17.867000579833984</v>
      </c>
      <c r="D497">
        <v>19.534999847412109</v>
      </c>
      <c r="E497">
        <v>18.260000228881836</v>
      </c>
      <c r="F497">
        <v>17.628999710083008</v>
      </c>
      <c r="G497">
        <v>17.681999206542969</v>
      </c>
      <c r="H497">
        <v>20.579999923706055</v>
      </c>
      <c r="I497">
        <v>21.749000549316406</v>
      </c>
      <c r="J497">
        <v>18.673999786376953</v>
      </c>
      <c r="K497">
        <v>19.020999908447266</v>
      </c>
      <c r="L497">
        <v>22.785999298095703</v>
      </c>
    </row>
    <row r="498" spans="1:12">
      <c r="A498">
        <v>493</v>
      </c>
      <c r="B498">
        <v>55.169998168945313</v>
      </c>
      <c r="C498">
        <v>17.653999328613281</v>
      </c>
      <c r="D498">
        <v>17.884000778198242</v>
      </c>
      <c r="E498">
        <v>18.079999923706055</v>
      </c>
      <c r="F498">
        <v>21.937000274658203</v>
      </c>
      <c r="G498">
        <v>18.403999328613281</v>
      </c>
      <c r="H498">
        <v>74.265998840332031</v>
      </c>
      <c r="I498">
        <v>20.419000625610352</v>
      </c>
      <c r="J498">
        <v>18.465999603271484</v>
      </c>
      <c r="K498">
        <v>18.930000305175781</v>
      </c>
      <c r="L498">
        <v>24.099000930786133</v>
      </c>
    </row>
    <row r="499" spans="1:12">
      <c r="A499">
        <v>494</v>
      </c>
      <c r="B499">
        <v>17.548999786376953</v>
      </c>
      <c r="C499">
        <v>18.139999389648438</v>
      </c>
      <c r="D499">
        <v>18.393999099731445</v>
      </c>
      <c r="E499">
        <v>18.391000747680664</v>
      </c>
      <c r="F499">
        <v>17.63800048828125</v>
      </c>
      <c r="G499">
        <v>21.309000015258789</v>
      </c>
      <c r="H499">
        <v>18.270999908447266</v>
      </c>
      <c r="I499">
        <v>19.36400032043457</v>
      </c>
      <c r="J499">
        <v>18.934999465942383</v>
      </c>
      <c r="K499">
        <v>18.601999282836914</v>
      </c>
      <c r="L499">
        <v>22.436000823974609</v>
      </c>
    </row>
    <row r="500" spans="1:12">
      <c r="A500">
        <v>495</v>
      </c>
      <c r="B500">
        <v>17.850000381469727</v>
      </c>
      <c r="C500">
        <v>17.823999404907227</v>
      </c>
      <c r="D500">
        <v>18.396999359130859</v>
      </c>
      <c r="E500">
        <v>19.056999206542969</v>
      </c>
      <c r="F500">
        <v>19.899999618530273</v>
      </c>
      <c r="G500">
        <v>19.573999404907227</v>
      </c>
      <c r="H500">
        <v>18.604999542236328</v>
      </c>
      <c r="I500">
        <v>20.944999694824219</v>
      </c>
      <c r="J500">
        <v>19.398000717163086</v>
      </c>
      <c r="K500">
        <v>18.583999633789063</v>
      </c>
      <c r="L500">
        <v>29.552000045776367</v>
      </c>
    </row>
    <row r="501" spans="1:12">
      <c r="A501">
        <v>496</v>
      </c>
      <c r="B501">
        <v>16.830999374389648</v>
      </c>
      <c r="C501">
        <v>17.669000625610352</v>
      </c>
      <c r="D501">
        <v>18.145999908447266</v>
      </c>
      <c r="E501">
        <v>18.461999893188477</v>
      </c>
      <c r="F501">
        <v>22.48900032043457</v>
      </c>
      <c r="G501">
        <v>17.465999603271484</v>
      </c>
      <c r="H501">
        <v>18.260000228881836</v>
      </c>
      <c r="I501">
        <v>20.194999694824219</v>
      </c>
      <c r="J501">
        <v>18.898000717163086</v>
      </c>
      <c r="K501">
        <v>18.48900032043457</v>
      </c>
      <c r="L501">
        <v>23.299999237060547</v>
      </c>
    </row>
    <row r="502" spans="1:12">
      <c r="A502">
        <v>497</v>
      </c>
      <c r="B502">
        <v>16.629999160766602</v>
      </c>
      <c r="C502">
        <v>18.158000946044922</v>
      </c>
      <c r="D502">
        <v>18.805000305175781</v>
      </c>
      <c r="E502">
        <v>18.784000396728516</v>
      </c>
      <c r="F502">
        <v>18.97599983215332</v>
      </c>
      <c r="G502">
        <v>17.860000610351563</v>
      </c>
      <c r="H502">
        <v>20.763999938964844</v>
      </c>
      <c r="I502">
        <v>20.906999588012695</v>
      </c>
      <c r="J502">
        <v>18.951000213623047</v>
      </c>
      <c r="K502">
        <v>19.020000457763672</v>
      </c>
      <c r="L502">
        <v>20.868999481201172</v>
      </c>
    </row>
    <row r="503" spans="1:12">
      <c r="A503">
        <v>498</v>
      </c>
      <c r="B503">
        <v>17.552000045776367</v>
      </c>
      <c r="C503">
        <v>18.334999084472656</v>
      </c>
      <c r="D503">
        <v>21.243000030517578</v>
      </c>
      <c r="E503">
        <v>25.715000152587891</v>
      </c>
      <c r="F503">
        <v>18.038999557495117</v>
      </c>
      <c r="G503">
        <v>17.538999557495117</v>
      </c>
      <c r="H503">
        <v>18.416000366210937</v>
      </c>
      <c r="I503">
        <v>19.72599983215332</v>
      </c>
      <c r="J503">
        <v>18.576999664306641</v>
      </c>
      <c r="K503">
        <v>19.535999298095703</v>
      </c>
      <c r="L503">
        <v>20.356000900268555</v>
      </c>
    </row>
    <row r="504" spans="1:12">
      <c r="A504">
        <v>499</v>
      </c>
      <c r="B504">
        <v>17.12299919128418</v>
      </c>
      <c r="C504">
        <v>18.679000854492187</v>
      </c>
      <c r="D504">
        <v>21.784000396728516</v>
      </c>
      <c r="E504">
        <v>19.291999816894531</v>
      </c>
      <c r="F504">
        <v>18.481000900268555</v>
      </c>
      <c r="G504">
        <v>18.325000762939453</v>
      </c>
      <c r="H504">
        <v>18.781000137329102</v>
      </c>
      <c r="I504">
        <v>63.014999389648437</v>
      </c>
      <c r="J504">
        <v>18.531999588012695</v>
      </c>
      <c r="K504">
        <v>18.802000045776367</v>
      </c>
      <c r="L504">
        <v>21.781000137329102</v>
      </c>
    </row>
    <row r="505" spans="1:12">
      <c r="A505">
        <v>500</v>
      </c>
      <c r="B505">
        <v>20.573999404907227</v>
      </c>
      <c r="C505">
        <v>17.525999069213867</v>
      </c>
      <c r="D505">
        <v>21.006000518798828</v>
      </c>
      <c r="E505">
        <v>21.71299934387207</v>
      </c>
      <c r="F505">
        <v>18.60099983215332</v>
      </c>
      <c r="G505">
        <v>17.785999298095703</v>
      </c>
      <c r="H505">
        <v>19.01099967956543</v>
      </c>
      <c r="I505">
        <v>20.427000045776367</v>
      </c>
      <c r="J505">
        <v>18.27400016784668</v>
      </c>
      <c r="K505">
        <v>18.906000137329102</v>
      </c>
      <c r="L505">
        <v>22.88599967956543</v>
      </c>
    </row>
    <row r="506" spans="1:12">
      <c r="A506">
        <v>501</v>
      </c>
      <c r="B506">
        <v>18.604000091552734</v>
      </c>
      <c r="C506">
        <v>19.503000259399414</v>
      </c>
      <c r="D506">
        <v>55.141998291015625</v>
      </c>
      <c r="E506">
        <v>19.500999450683594</v>
      </c>
      <c r="F506">
        <v>18.12700080871582</v>
      </c>
      <c r="G506">
        <v>17.440000534057617</v>
      </c>
      <c r="H506">
        <v>18.305000305175781</v>
      </c>
      <c r="I506">
        <v>19.576999664306641</v>
      </c>
      <c r="J506">
        <v>19.211000442504883</v>
      </c>
      <c r="K506">
        <v>18.46299934387207</v>
      </c>
      <c r="L506">
        <v>21.295999526977539</v>
      </c>
    </row>
    <row r="507" spans="1:12">
      <c r="A507">
        <v>502</v>
      </c>
      <c r="B507">
        <v>17.52400016784668</v>
      </c>
      <c r="C507">
        <v>18.201999664306641</v>
      </c>
      <c r="D507">
        <v>18.621999740600586</v>
      </c>
      <c r="E507">
        <v>18.766000747680664</v>
      </c>
      <c r="F507">
        <v>18.075000762939453</v>
      </c>
      <c r="G507">
        <v>17.408000946044922</v>
      </c>
      <c r="H507">
        <v>19.434999465942383</v>
      </c>
      <c r="I507">
        <v>19.676000595092773</v>
      </c>
      <c r="J507">
        <v>18.797000885009766</v>
      </c>
      <c r="K507">
        <v>20.950000762939453</v>
      </c>
      <c r="L507">
        <v>22.961999893188477</v>
      </c>
    </row>
    <row r="508" spans="1:12">
      <c r="A508">
        <v>503</v>
      </c>
      <c r="B508">
        <v>20.368999481201172</v>
      </c>
      <c r="C508">
        <v>26.732000350952148</v>
      </c>
      <c r="D508">
        <v>18.124000549316406</v>
      </c>
      <c r="E508">
        <v>18.778999328613281</v>
      </c>
      <c r="F508">
        <v>20.145000457763672</v>
      </c>
      <c r="G508">
        <v>17.597000122070313</v>
      </c>
      <c r="H508">
        <v>19.041999816894531</v>
      </c>
      <c r="I508">
        <v>20.228000640869141</v>
      </c>
      <c r="J508">
        <v>18.694999694824219</v>
      </c>
      <c r="K508">
        <v>19.194999694824219</v>
      </c>
      <c r="L508">
        <v>23.086000442504883</v>
      </c>
    </row>
    <row r="509" spans="1:12">
      <c r="A509">
        <v>504</v>
      </c>
      <c r="B509">
        <v>16.930999755859375</v>
      </c>
      <c r="C509">
        <v>18.791999816894531</v>
      </c>
      <c r="D509">
        <v>17.749000549316406</v>
      </c>
      <c r="E509">
        <v>18.795000076293945</v>
      </c>
      <c r="F509">
        <v>18.455999374389648</v>
      </c>
      <c r="G509">
        <v>18.408000946044922</v>
      </c>
      <c r="H509">
        <v>18.974000930786133</v>
      </c>
      <c r="I509">
        <v>19.374000549316406</v>
      </c>
      <c r="J509">
        <v>21.158000946044922</v>
      </c>
      <c r="K509">
        <v>18.636999130249023</v>
      </c>
      <c r="L509">
        <v>23.527000427246094</v>
      </c>
    </row>
    <row r="510" spans="1:12">
      <c r="A510">
        <v>505</v>
      </c>
      <c r="B510">
        <v>18.08799934387207</v>
      </c>
      <c r="C510">
        <v>20.541000366210938</v>
      </c>
      <c r="D510">
        <v>18.653999328613281</v>
      </c>
      <c r="E510">
        <v>19.892000198364258</v>
      </c>
      <c r="F510">
        <v>18.461000442504883</v>
      </c>
      <c r="G510">
        <v>17.978000640869141</v>
      </c>
      <c r="H510">
        <v>21.844999313354492</v>
      </c>
      <c r="I510">
        <v>20.979000091552734</v>
      </c>
      <c r="J510">
        <v>18.923999786376953</v>
      </c>
      <c r="K510">
        <v>19.805999755859375</v>
      </c>
      <c r="L510">
        <v>24.857999801635742</v>
      </c>
    </row>
    <row r="511" spans="1:12">
      <c r="A511">
        <v>506</v>
      </c>
      <c r="B511">
        <v>17.277999877929688</v>
      </c>
      <c r="C511">
        <v>17.687999725341797</v>
      </c>
      <c r="D511">
        <v>21.118000030517578</v>
      </c>
      <c r="E511">
        <v>18.881999969482422</v>
      </c>
      <c r="F511">
        <v>17.88800048828125</v>
      </c>
      <c r="G511">
        <v>17.680999755859375</v>
      </c>
      <c r="H511">
        <v>18.775999069213867</v>
      </c>
      <c r="I511">
        <v>20.232000350952148</v>
      </c>
      <c r="J511">
        <v>18.274999618530273</v>
      </c>
      <c r="K511">
        <v>18.653999328613281</v>
      </c>
      <c r="L511">
        <v>25.145000457763672</v>
      </c>
    </row>
    <row r="512" spans="1:12">
      <c r="A512">
        <v>507</v>
      </c>
      <c r="B512">
        <v>16.816999435424805</v>
      </c>
      <c r="C512">
        <v>18.23900032043457</v>
      </c>
      <c r="D512">
        <v>18.688999176025391</v>
      </c>
      <c r="E512">
        <v>19.145999908447266</v>
      </c>
      <c r="F512">
        <v>18.85099983215332</v>
      </c>
      <c r="G512">
        <v>17.690999984741211</v>
      </c>
      <c r="H512">
        <v>19.864999771118164</v>
      </c>
      <c r="I512">
        <v>19.559999465942383</v>
      </c>
      <c r="J512">
        <v>19.860000610351563</v>
      </c>
      <c r="K512">
        <v>19.249000549316406</v>
      </c>
      <c r="L512">
        <v>22.61400032043457</v>
      </c>
    </row>
    <row r="513" spans="1:12">
      <c r="A513">
        <v>508</v>
      </c>
      <c r="B513">
        <v>19.945999145507813</v>
      </c>
      <c r="C513">
        <v>22.305999755859375</v>
      </c>
      <c r="D513">
        <v>17.945999145507813</v>
      </c>
      <c r="E513">
        <v>18.468000411987305</v>
      </c>
      <c r="F513">
        <v>18.16200065612793</v>
      </c>
      <c r="G513">
        <v>18.148000717163086</v>
      </c>
      <c r="H513">
        <v>19.257999420166016</v>
      </c>
      <c r="I513">
        <v>19.767000198364258</v>
      </c>
      <c r="J513">
        <v>18.611000061035156</v>
      </c>
      <c r="K513">
        <v>18.150999069213867</v>
      </c>
      <c r="L513">
        <v>122.12300109863281</v>
      </c>
    </row>
    <row r="514" spans="1:12">
      <c r="A514">
        <v>509</v>
      </c>
      <c r="B514">
        <v>17.895000457763672</v>
      </c>
      <c r="C514">
        <v>18.13800048828125</v>
      </c>
      <c r="D514">
        <v>18.077999114990234</v>
      </c>
      <c r="E514">
        <v>18.533000946044922</v>
      </c>
      <c r="F514">
        <v>19.291999816894531</v>
      </c>
      <c r="G514">
        <v>17.871000289916992</v>
      </c>
      <c r="H514">
        <v>18.325000762939453</v>
      </c>
      <c r="I514">
        <v>19.795000076293945</v>
      </c>
      <c r="J514">
        <v>19.469999313354492</v>
      </c>
      <c r="K514">
        <v>18.61199951171875</v>
      </c>
      <c r="L514">
        <v>23.822999954223633</v>
      </c>
    </row>
    <row r="515" spans="1:12">
      <c r="A515">
        <v>510</v>
      </c>
      <c r="B515">
        <v>17.677999496459961</v>
      </c>
      <c r="C515">
        <v>18.055000305175781</v>
      </c>
      <c r="D515">
        <v>17.892999649047852</v>
      </c>
      <c r="E515">
        <v>18.135000228881836</v>
      </c>
      <c r="F515">
        <v>22.004999160766602</v>
      </c>
      <c r="G515">
        <v>17.968999862670898</v>
      </c>
      <c r="H515">
        <v>18.940999984741211</v>
      </c>
      <c r="I515">
        <v>19.034999847412109</v>
      </c>
      <c r="J515">
        <v>19.541000366210938</v>
      </c>
      <c r="K515">
        <v>18.754999160766602</v>
      </c>
      <c r="L515">
        <v>26.240999221801758</v>
      </c>
    </row>
    <row r="516" spans="1:12">
      <c r="A516">
        <v>511</v>
      </c>
      <c r="B516">
        <v>17.582000732421875</v>
      </c>
      <c r="C516">
        <v>19.097999572753906</v>
      </c>
      <c r="D516">
        <v>17.746000289916992</v>
      </c>
      <c r="E516">
        <v>19.531000137329102</v>
      </c>
      <c r="F516">
        <v>18.576999664306641</v>
      </c>
      <c r="G516">
        <v>19.297000885009766</v>
      </c>
      <c r="H516">
        <v>19.781000137329102</v>
      </c>
      <c r="I516">
        <v>21.152000427246094</v>
      </c>
      <c r="J516">
        <v>19.806999206542969</v>
      </c>
      <c r="K516">
        <v>18.483999252319336</v>
      </c>
      <c r="L516">
        <v>22.429000854492188</v>
      </c>
    </row>
    <row r="517" spans="1:12">
      <c r="A517">
        <v>512</v>
      </c>
      <c r="B517">
        <v>17.180000305175781</v>
      </c>
      <c r="C517">
        <v>18.045000076293945</v>
      </c>
      <c r="D517">
        <v>18.597000122070313</v>
      </c>
      <c r="E517">
        <v>18.952999114990234</v>
      </c>
      <c r="F517">
        <v>18.056999206542969</v>
      </c>
      <c r="G517">
        <v>17.107999801635742</v>
      </c>
      <c r="H517">
        <v>19.284999847412109</v>
      </c>
      <c r="I517">
        <v>19.344999313354492</v>
      </c>
      <c r="J517">
        <v>22.288000106811523</v>
      </c>
      <c r="K517">
        <v>18.827999114990234</v>
      </c>
      <c r="L517">
        <v>21.920000076293945</v>
      </c>
    </row>
    <row r="518" spans="1:12">
      <c r="A518">
        <v>513</v>
      </c>
      <c r="B518">
        <v>20.226999282836914</v>
      </c>
      <c r="C518">
        <v>17.836000442504883</v>
      </c>
      <c r="D518">
        <v>18.191999435424805</v>
      </c>
      <c r="E518">
        <v>19.438999176025391</v>
      </c>
      <c r="F518">
        <v>18.37700080871582</v>
      </c>
      <c r="G518">
        <v>18.292999267578125</v>
      </c>
      <c r="H518">
        <v>19.886999130249023</v>
      </c>
      <c r="I518">
        <v>19.242000579833984</v>
      </c>
      <c r="J518">
        <v>18.759000778198242</v>
      </c>
      <c r="K518">
        <v>19.753000259399414</v>
      </c>
      <c r="L518">
        <v>22.66200065612793</v>
      </c>
    </row>
    <row r="519" spans="1:12">
      <c r="A519">
        <v>514</v>
      </c>
      <c r="B519">
        <v>17.826000213623047</v>
      </c>
      <c r="C519">
        <v>17.957000732421875</v>
      </c>
      <c r="D519">
        <v>18.916999816894531</v>
      </c>
      <c r="E519">
        <v>29.604000091552734</v>
      </c>
      <c r="F519">
        <v>18.385000228881836</v>
      </c>
      <c r="G519">
        <v>17.566999435424805</v>
      </c>
      <c r="H519">
        <v>20</v>
      </c>
      <c r="I519">
        <v>20.971000671386719</v>
      </c>
      <c r="J519">
        <v>19.207000732421875</v>
      </c>
      <c r="K519">
        <v>88.177001953125</v>
      </c>
      <c r="L519">
        <v>692.6719970703125</v>
      </c>
    </row>
    <row r="520" spans="1:12">
      <c r="A520">
        <v>515</v>
      </c>
      <c r="B520">
        <v>16.847999572753906</v>
      </c>
      <c r="C520">
        <v>17.576999664306641</v>
      </c>
      <c r="D520">
        <v>17.934999465942383</v>
      </c>
      <c r="E520">
        <v>19.455999374389648</v>
      </c>
      <c r="F520">
        <v>18.371999740600586</v>
      </c>
      <c r="G520">
        <v>19.195999145507813</v>
      </c>
      <c r="H520">
        <v>20.603000640869141</v>
      </c>
      <c r="I520">
        <v>22.870000839233398</v>
      </c>
      <c r="J520">
        <v>19.312999725341797</v>
      </c>
      <c r="K520">
        <v>35.676998138427734</v>
      </c>
      <c r="L520">
        <v>21.875999450683594</v>
      </c>
    </row>
    <row r="521" spans="1:12">
      <c r="A521">
        <v>516</v>
      </c>
      <c r="B521">
        <v>17.003999710083008</v>
      </c>
      <c r="C521">
        <v>18.545999526977539</v>
      </c>
      <c r="D521">
        <v>18.055000305175781</v>
      </c>
      <c r="E521">
        <v>19.499000549316406</v>
      </c>
      <c r="F521">
        <v>18.503999710083008</v>
      </c>
      <c r="G521">
        <v>18.913000106811523</v>
      </c>
      <c r="H521">
        <v>20.319999694824219</v>
      </c>
      <c r="I521">
        <v>20.521999359130859</v>
      </c>
      <c r="J521">
        <v>18.718999862670898</v>
      </c>
      <c r="K521">
        <v>22.309999465942383</v>
      </c>
      <c r="L521">
        <v>22.302999496459961</v>
      </c>
    </row>
    <row r="522" spans="1:12">
      <c r="A522">
        <v>517</v>
      </c>
      <c r="B522">
        <v>17.045000076293945</v>
      </c>
      <c r="C522">
        <v>19.25200080871582</v>
      </c>
      <c r="D522">
        <v>18.447000503540039</v>
      </c>
      <c r="E522">
        <v>89.16400146484375</v>
      </c>
      <c r="F522">
        <v>17.875999450683594</v>
      </c>
      <c r="G522">
        <v>17.517999649047852</v>
      </c>
      <c r="H522">
        <v>20.738000869750977</v>
      </c>
      <c r="I522">
        <v>19.48699951171875</v>
      </c>
      <c r="J522">
        <v>19.08799934387207</v>
      </c>
      <c r="K522">
        <v>21.552999496459961</v>
      </c>
      <c r="L522">
        <v>21.318000793457031</v>
      </c>
    </row>
    <row r="523" spans="1:12">
      <c r="A523">
        <v>518</v>
      </c>
      <c r="B523">
        <v>17.089000701904297</v>
      </c>
      <c r="C523">
        <v>17.408000946044922</v>
      </c>
      <c r="D523">
        <v>18.047000885009766</v>
      </c>
      <c r="E523">
        <v>18.010000228881836</v>
      </c>
      <c r="F523">
        <v>17.85099983215332</v>
      </c>
      <c r="G523">
        <v>17.930000305175781</v>
      </c>
      <c r="H523">
        <v>19.688999176025391</v>
      </c>
      <c r="I523">
        <v>19.434999465942383</v>
      </c>
      <c r="J523">
        <v>18.520000457763672</v>
      </c>
      <c r="K523">
        <v>21.795999526977539</v>
      </c>
      <c r="L523">
        <v>20.356000900268555</v>
      </c>
    </row>
    <row r="524" spans="1:12">
      <c r="A524">
        <v>519</v>
      </c>
      <c r="B524">
        <v>16.891000747680664</v>
      </c>
      <c r="C524">
        <v>17.909000396728516</v>
      </c>
      <c r="D524">
        <v>18.572999954223633</v>
      </c>
      <c r="E524">
        <v>18.540000915527344</v>
      </c>
      <c r="F524">
        <v>19.350000381469727</v>
      </c>
      <c r="G524">
        <v>17.405000686645508</v>
      </c>
      <c r="H524">
        <v>20.243999481201172</v>
      </c>
      <c r="I524">
        <v>19.193000793457031</v>
      </c>
      <c r="J524">
        <v>19.031000137329102</v>
      </c>
      <c r="K524">
        <v>21.110000610351563</v>
      </c>
      <c r="L524">
        <v>21.197000503540039</v>
      </c>
    </row>
    <row r="525" spans="1:12">
      <c r="A525">
        <v>520</v>
      </c>
      <c r="B525">
        <v>17.114999771118164</v>
      </c>
      <c r="C525">
        <v>18.940000534057617</v>
      </c>
      <c r="D525">
        <v>18.165000915527344</v>
      </c>
      <c r="E525">
        <v>19.091999053955078</v>
      </c>
      <c r="F525">
        <v>17.930000305175781</v>
      </c>
      <c r="G525">
        <v>17.889999389648438</v>
      </c>
      <c r="H525">
        <v>19.451999664306641</v>
      </c>
      <c r="I525">
        <v>19.139999389648438</v>
      </c>
      <c r="J525">
        <v>19.273000717163086</v>
      </c>
      <c r="K525">
        <v>25.233999252319336</v>
      </c>
      <c r="L525">
        <v>19.695999145507812</v>
      </c>
    </row>
    <row r="526" spans="1:12">
      <c r="A526">
        <v>521</v>
      </c>
      <c r="B526">
        <v>17.173000335693359</v>
      </c>
      <c r="C526">
        <v>22.87700080871582</v>
      </c>
      <c r="D526">
        <v>18.138999938964844</v>
      </c>
      <c r="E526">
        <v>18.094999313354492</v>
      </c>
      <c r="F526">
        <v>17.879999160766602</v>
      </c>
      <c r="G526">
        <v>17.944999694824219</v>
      </c>
      <c r="H526">
        <v>19.815999984741211</v>
      </c>
      <c r="I526">
        <v>19.829000473022461</v>
      </c>
      <c r="J526">
        <v>19.198999404907227</v>
      </c>
      <c r="K526">
        <v>20.917999267578125</v>
      </c>
      <c r="L526">
        <v>19.624000549316406</v>
      </c>
    </row>
    <row r="527" spans="1:12">
      <c r="A527">
        <v>522</v>
      </c>
      <c r="B527">
        <v>16.690999984741211</v>
      </c>
      <c r="C527">
        <v>17.933000564575195</v>
      </c>
      <c r="D527">
        <v>18.261999130249023</v>
      </c>
      <c r="E527">
        <v>17.75</v>
      </c>
      <c r="F527">
        <v>43.701000213623047</v>
      </c>
      <c r="G527">
        <v>19.408000946044922</v>
      </c>
      <c r="H527">
        <v>19.860000610351563</v>
      </c>
      <c r="I527">
        <v>20.746000289916992</v>
      </c>
      <c r="J527">
        <v>18.760000228881836</v>
      </c>
      <c r="K527">
        <v>21.072000503540039</v>
      </c>
      <c r="L527">
        <v>23.356000900268555</v>
      </c>
    </row>
    <row r="528" spans="1:12">
      <c r="A528">
        <v>523</v>
      </c>
      <c r="B528">
        <v>17.207000732421875</v>
      </c>
      <c r="C528">
        <v>18.313999176025391</v>
      </c>
      <c r="D528">
        <v>18.010000228881836</v>
      </c>
      <c r="E528">
        <v>18.381000518798828</v>
      </c>
      <c r="F528">
        <v>19.357000350952148</v>
      </c>
      <c r="G528">
        <v>17.981000900268555</v>
      </c>
      <c r="H528">
        <v>20.91200065612793</v>
      </c>
      <c r="I528">
        <v>19.216999053955078</v>
      </c>
      <c r="J528">
        <v>18.429000854492187</v>
      </c>
      <c r="K528">
        <v>21.663000106811523</v>
      </c>
      <c r="L528">
        <v>21.365999221801758</v>
      </c>
    </row>
    <row r="529" spans="1:12">
      <c r="A529">
        <v>524</v>
      </c>
      <c r="B529">
        <v>17.131000518798828</v>
      </c>
      <c r="C529">
        <v>17.954000473022461</v>
      </c>
      <c r="D529">
        <v>21.464000701904297</v>
      </c>
      <c r="E529">
        <v>17.764999389648437</v>
      </c>
      <c r="F529">
        <v>20.451999664306641</v>
      </c>
      <c r="G529">
        <v>37.630001068115234</v>
      </c>
      <c r="H529">
        <v>20.253999710083008</v>
      </c>
      <c r="I529">
        <v>19.753999710083008</v>
      </c>
      <c r="J529">
        <v>19.006000518798828</v>
      </c>
      <c r="K529">
        <v>21.863000869750977</v>
      </c>
      <c r="L529">
        <v>20.070999145507813</v>
      </c>
    </row>
    <row r="530" spans="1:12">
      <c r="A530">
        <v>525</v>
      </c>
      <c r="B530">
        <v>17.833999633789063</v>
      </c>
      <c r="C530">
        <v>17.981000900268555</v>
      </c>
      <c r="D530">
        <v>18.722000122070313</v>
      </c>
      <c r="E530">
        <v>17.534999847412109</v>
      </c>
      <c r="F530">
        <v>20.006999969482422</v>
      </c>
      <c r="G530">
        <v>18.26099967956543</v>
      </c>
      <c r="H530">
        <v>60.344001770019531</v>
      </c>
      <c r="I530">
        <v>18.791999816894531</v>
      </c>
      <c r="J530">
        <v>18.555000305175781</v>
      </c>
      <c r="K530">
        <v>22.916999816894531</v>
      </c>
      <c r="L530">
        <v>21.568000793457031</v>
      </c>
    </row>
    <row r="531" spans="1:12">
      <c r="A531">
        <v>526</v>
      </c>
      <c r="B531">
        <v>17.315999984741211</v>
      </c>
      <c r="C531">
        <v>25.290000915527344</v>
      </c>
      <c r="D531">
        <v>18.100000381469727</v>
      </c>
      <c r="E531">
        <v>19.143999099731445</v>
      </c>
      <c r="F531">
        <v>20.284999847412109</v>
      </c>
      <c r="G531">
        <v>18.403999328613281</v>
      </c>
      <c r="H531">
        <v>19.205999374389648</v>
      </c>
      <c r="I531">
        <v>20.513999938964844</v>
      </c>
      <c r="J531">
        <v>19.097999572753906</v>
      </c>
      <c r="K531">
        <v>23.559999465942383</v>
      </c>
      <c r="L531">
        <v>21.836999893188477</v>
      </c>
    </row>
    <row r="532" spans="1:12">
      <c r="A532">
        <v>527</v>
      </c>
      <c r="B532">
        <v>21.684999465942383</v>
      </c>
      <c r="C532">
        <v>18.01099967956543</v>
      </c>
      <c r="D532">
        <v>18.082000732421875</v>
      </c>
      <c r="E532">
        <v>17.893999099731445</v>
      </c>
      <c r="F532">
        <v>18.965000152587891</v>
      </c>
      <c r="G532">
        <v>18.364999771118164</v>
      </c>
      <c r="H532">
        <v>20.197999954223633</v>
      </c>
      <c r="I532">
        <v>19.708999633789063</v>
      </c>
      <c r="J532">
        <v>18.735000610351563</v>
      </c>
      <c r="K532">
        <v>23.271999359130859</v>
      </c>
      <c r="L532">
        <v>22.863000869750977</v>
      </c>
    </row>
    <row r="533" spans="1:12">
      <c r="A533">
        <v>528</v>
      </c>
      <c r="B533">
        <v>18.020999908447266</v>
      </c>
      <c r="C533">
        <v>17.773000717163086</v>
      </c>
      <c r="D533">
        <v>17.798999786376953</v>
      </c>
      <c r="E533">
        <v>17.739999771118164</v>
      </c>
      <c r="F533">
        <v>19.091999053955078</v>
      </c>
      <c r="G533">
        <v>19.128999710083008</v>
      </c>
      <c r="H533">
        <v>20.989999771118164</v>
      </c>
      <c r="I533">
        <v>19.940000534057617</v>
      </c>
      <c r="J533">
        <v>18.875999450683594</v>
      </c>
      <c r="K533">
        <v>23.181999206542969</v>
      </c>
      <c r="L533">
        <v>24.781000137329102</v>
      </c>
    </row>
    <row r="534" spans="1:12">
      <c r="A534">
        <v>529</v>
      </c>
      <c r="B534">
        <v>16.746000289916992</v>
      </c>
      <c r="C534">
        <v>17.563999176025391</v>
      </c>
      <c r="D534">
        <v>18.23900032043457</v>
      </c>
      <c r="E534">
        <v>17.856000900268555</v>
      </c>
      <c r="F534">
        <v>20.222999572753906</v>
      </c>
      <c r="G534">
        <v>18.302000045776367</v>
      </c>
      <c r="H534">
        <v>20.455999374389648</v>
      </c>
      <c r="I534">
        <v>27.170000076293945</v>
      </c>
      <c r="J534">
        <v>18.596000671386719</v>
      </c>
      <c r="K534">
        <v>21.697000503540039</v>
      </c>
      <c r="L534">
        <v>23.059000015258789</v>
      </c>
    </row>
    <row r="535" spans="1:12">
      <c r="A535">
        <v>530</v>
      </c>
      <c r="B535">
        <v>17.503000259399414</v>
      </c>
      <c r="C535">
        <v>17.96299934387207</v>
      </c>
      <c r="D535">
        <v>18.202999114990234</v>
      </c>
      <c r="E535">
        <v>18.97599983215332</v>
      </c>
      <c r="F535">
        <v>20.561000823974609</v>
      </c>
      <c r="G535">
        <v>18.913999557495117</v>
      </c>
      <c r="H535">
        <v>19.954000473022461</v>
      </c>
      <c r="I535">
        <v>20.336999893188477</v>
      </c>
      <c r="J535">
        <v>19.41200065612793</v>
      </c>
      <c r="K535">
        <v>22.721000671386719</v>
      </c>
      <c r="L535">
        <v>21.920999526977539</v>
      </c>
    </row>
    <row r="536" spans="1:12">
      <c r="A536">
        <v>531</v>
      </c>
      <c r="B536">
        <v>18.083000183105469</v>
      </c>
      <c r="C536">
        <v>18.525999069213867</v>
      </c>
      <c r="D536">
        <v>28.16200065612793</v>
      </c>
      <c r="E536">
        <v>17.63800048828125</v>
      </c>
      <c r="F536">
        <v>18.969999313354492</v>
      </c>
      <c r="G536">
        <v>18.131999969482422</v>
      </c>
      <c r="H536">
        <v>20.534999847412109</v>
      </c>
      <c r="I536">
        <v>20.152000427246094</v>
      </c>
      <c r="J536">
        <v>26.444999694824219</v>
      </c>
      <c r="K536">
        <v>20.86400032043457</v>
      </c>
      <c r="L536">
        <v>20.281999588012695</v>
      </c>
    </row>
    <row r="537" spans="1:12">
      <c r="A537">
        <v>532</v>
      </c>
      <c r="B537">
        <v>17.455999374389648</v>
      </c>
      <c r="C537">
        <v>17.457000732421875</v>
      </c>
      <c r="D537">
        <v>19.131000518798828</v>
      </c>
      <c r="E537">
        <v>18.313999176025391</v>
      </c>
      <c r="F537">
        <v>19.374000549316406</v>
      </c>
      <c r="G537">
        <v>21.950000762939453</v>
      </c>
      <c r="H537">
        <v>27.052999496459961</v>
      </c>
      <c r="I537">
        <v>20.25200080871582</v>
      </c>
      <c r="J537">
        <v>22.552000045776367</v>
      </c>
      <c r="K537">
        <v>22.208999633789063</v>
      </c>
      <c r="L537">
        <v>21.295999526977539</v>
      </c>
    </row>
    <row r="538" spans="1:12">
      <c r="A538">
        <v>533</v>
      </c>
      <c r="B538">
        <v>17.468000411987305</v>
      </c>
      <c r="C538">
        <v>17.983999252319336</v>
      </c>
      <c r="D538">
        <v>17.836999893188477</v>
      </c>
      <c r="E538">
        <v>17.944000244140625</v>
      </c>
      <c r="F538">
        <v>20.242000579833984</v>
      </c>
      <c r="G538">
        <v>18.228000640869141</v>
      </c>
      <c r="H538">
        <v>24.093000411987305</v>
      </c>
      <c r="I538">
        <v>21.120000839233398</v>
      </c>
      <c r="J538">
        <v>18.64900016784668</v>
      </c>
      <c r="K538">
        <v>28.711999893188477</v>
      </c>
      <c r="L538">
        <v>23.448999404907227</v>
      </c>
    </row>
    <row r="539" spans="1:12">
      <c r="A539">
        <v>534</v>
      </c>
      <c r="B539">
        <v>16.968000411987305</v>
      </c>
      <c r="C539">
        <v>17.531999588012695</v>
      </c>
      <c r="D539">
        <v>18.313999176025391</v>
      </c>
      <c r="E539">
        <v>18.531000137329102</v>
      </c>
      <c r="F539">
        <v>19.934999465942383</v>
      </c>
      <c r="G539">
        <v>17.631000518798828</v>
      </c>
      <c r="H539">
        <v>20.042999267578125</v>
      </c>
      <c r="I539">
        <v>20.322000503540039</v>
      </c>
      <c r="J539">
        <v>18.91200065612793</v>
      </c>
      <c r="K539">
        <v>23.743000030517578</v>
      </c>
      <c r="L539">
        <v>20.936000823974609</v>
      </c>
    </row>
    <row r="540" spans="1:12">
      <c r="A540">
        <v>535</v>
      </c>
      <c r="B540">
        <v>16.944000244140625</v>
      </c>
      <c r="C540">
        <v>17.895000457763672</v>
      </c>
      <c r="D540">
        <v>18.534999847412109</v>
      </c>
      <c r="E540">
        <v>18.843999862670898</v>
      </c>
      <c r="F540">
        <v>18.978000640869141</v>
      </c>
      <c r="G540">
        <v>17.892999649047852</v>
      </c>
      <c r="H540">
        <v>21.434999465942383</v>
      </c>
      <c r="I540">
        <v>19.620000839233398</v>
      </c>
      <c r="J540">
        <v>18.778999328613281</v>
      </c>
      <c r="K540">
        <v>25.291999816894531</v>
      </c>
      <c r="L540">
        <v>21.006999969482422</v>
      </c>
    </row>
    <row r="541" spans="1:12">
      <c r="A541">
        <v>536</v>
      </c>
      <c r="B541">
        <v>16.940999984741211</v>
      </c>
      <c r="C541">
        <v>17.853000640869141</v>
      </c>
      <c r="D541">
        <v>17.89900016784668</v>
      </c>
      <c r="E541">
        <v>19.052999496459961</v>
      </c>
      <c r="F541">
        <v>18.701000213623047</v>
      </c>
      <c r="G541">
        <v>18.215999603271484</v>
      </c>
      <c r="H541">
        <v>20.283000946044922</v>
      </c>
      <c r="I541">
        <v>20.271999359130859</v>
      </c>
      <c r="J541">
        <v>18.701000213623047</v>
      </c>
      <c r="K541">
        <v>21.569999694824219</v>
      </c>
      <c r="L541">
        <v>20.729000091552734</v>
      </c>
    </row>
    <row r="542" spans="1:12">
      <c r="A542">
        <v>537</v>
      </c>
      <c r="B542">
        <v>18.614999771118164</v>
      </c>
      <c r="C542">
        <v>19.458000183105469</v>
      </c>
      <c r="D542">
        <v>18.23699951171875</v>
      </c>
      <c r="E542">
        <v>17.655000686645508</v>
      </c>
      <c r="F542">
        <v>18.691999435424805</v>
      </c>
      <c r="G542">
        <v>19.424999237060547</v>
      </c>
      <c r="H542">
        <v>20.815999984741211</v>
      </c>
      <c r="I542">
        <v>19.934000015258789</v>
      </c>
      <c r="J542">
        <v>19.040000915527344</v>
      </c>
      <c r="K542">
        <v>22.22599983215332</v>
      </c>
      <c r="L542">
        <v>22.280000686645508</v>
      </c>
    </row>
    <row r="543" spans="1:12">
      <c r="A543">
        <v>538</v>
      </c>
      <c r="B543">
        <v>17.573999404907227</v>
      </c>
      <c r="C543">
        <v>18.455999374389648</v>
      </c>
      <c r="D543">
        <v>18.461999893188477</v>
      </c>
      <c r="E543">
        <v>17.930000305175781</v>
      </c>
      <c r="F543">
        <v>18.825000762939453</v>
      </c>
      <c r="G543">
        <v>18.275999069213867</v>
      </c>
      <c r="H543">
        <v>20.915000915527344</v>
      </c>
      <c r="I543">
        <v>21.187000274658203</v>
      </c>
      <c r="J543">
        <v>18.722999572753906</v>
      </c>
      <c r="K543">
        <v>30.299999237060547</v>
      </c>
      <c r="L543">
        <v>22.836000442504883</v>
      </c>
    </row>
    <row r="544" spans="1:12">
      <c r="A544">
        <v>539</v>
      </c>
      <c r="B544">
        <v>18.025999069213867</v>
      </c>
      <c r="C544">
        <v>17.85099983215332</v>
      </c>
      <c r="D544">
        <v>19.450000762939453</v>
      </c>
      <c r="E544">
        <v>17.621999740600586</v>
      </c>
      <c r="F544">
        <v>19.457000732421875</v>
      </c>
      <c r="G544">
        <v>17.857999801635742</v>
      </c>
      <c r="H544">
        <v>20.229999542236328</v>
      </c>
      <c r="I544">
        <v>29.187999725341797</v>
      </c>
      <c r="J544">
        <v>19.006000518798828</v>
      </c>
      <c r="K544">
        <v>27.513999938964844</v>
      </c>
      <c r="L544">
        <v>19.704000473022461</v>
      </c>
    </row>
    <row r="545" spans="1:12">
      <c r="A545">
        <v>540</v>
      </c>
      <c r="B545">
        <v>17.466999053955078</v>
      </c>
      <c r="C545">
        <v>17.284999847412109</v>
      </c>
      <c r="D545">
        <v>18.825000762939453</v>
      </c>
      <c r="E545">
        <v>18.063999176025391</v>
      </c>
      <c r="F545">
        <v>19.084999084472656</v>
      </c>
      <c r="G545">
        <v>17.704000473022461</v>
      </c>
      <c r="H545">
        <v>20.402000427246094</v>
      </c>
      <c r="I545">
        <v>19.975000381469727</v>
      </c>
      <c r="J545">
        <v>23.701000213623047</v>
      </c>
      <c r="K545">
        <v>21.805000305175781</v>
      </c>
      <c r="L545">
        <v>21.714000701904297</v>
      </c>
    </row>
    <row r="546" spans="1:12">
      <c r="A546">
        <v>541</v>
      </c>
      <c r="B546">
        <v>43.980998992919922</v>
      </c>
      <c r="C546">
        <v>17.892999649047852</v>
      </c>
      <c r="D546">
        <v>18.459999084472656</v>
      </c>
      <c r="E546">
        <v>18.150999069213867</v>
      </c>
      <c r="F546">
        <v>18.868999481201172</v>
      </c>
      <c r="G546">
        <v>17.743999481201172</v>
      </c>
      <c r="H546">
        <v>20.023000717163086</v>
      </c>
      <c r="I546">
        <v>19.947000503540039</v>
      </c>
      <c r="J546">
        <v>19.322000503540039</v>
      </c>
      <c r="K546">
        <v>20.930000305175781</v>
      </c>
      <c r="L546">
        <v>21.923000335693359</v>
      </c>
    </row>
    <row r="547" spans="1:12">
      <c r="A547">
        <v>542</v>
      </c>
      <c r="B547">
        <v>17.770000457763672</v>
      </c>
      <c r="C547">
        <v>17.472000122070313</v>
      </c>
      <c r="D547">
        <v>18.302000045776367</v>
      </c>
      <c r="E547">
        <v>18.332000732421875</v>
      </c>
      <c r="F547">
        <v>19.534000396728516</v>
      </c>
      <c r="G547">
        <v>17.792999267578125</v>
      </c>
      <c r="H547">
        <v>21.186000823974609</v>
      </c>
      <c r="I547">
        <v>69.261001586914062</v>
      </c>
      <c r="J547">
        <v>18.441999435424805</v>
      </c>
      <c r="K547">
        <v>20.283000946044922</v>
      </c>
      <c r="L547">
        <v>27.996000289916992</v>
      </c>
    </row>
    <row r="548" spans="1:12">
      <c r="A548">
        <v>543</v>
      </c>
      <c r="B548">
        <v>18.527999877929688</v>
      </c>
      <c r="C548">
        <v>18.166999816894531</v>
      </c>
      <c r="D548">
        <v>19.316999435424805</v>
      </c>
      <c r="E548">
        <v>17.957000732421875</v>
      </c>
      <c r="F548">
        <v>21.898000717163086</v>
      </c>
      <c r="G548">
        <v>18.01099967956543</v>
      </c>
      <c r="H548">
        <v>21.277000427246094</v>
      </c>
      <c r="I548">
        <v>19.438999176025391</v>
      </c>
      <c r="J548">
        <v>18.88800048828125</v>
      </c>
      <c r="K548">
        <v>21.606000900268555</v>
      </c>
      <c r="L548">
        <v>22.142000198364258</v>
      </c>
    </row>
    <row r="549" spans="1:12">
      <c r="A549">
        <v>544</v>
      </c>
      <c r="B549">
        <v>17.919000625610352</v>
      </c>
      <c r="C549">
        <v>17.642999649047852</v>
      </c>
      <c r="D549">
        <v>17.745000839233398</v>
      </c>
      <c r="E549">
        <v>18.339000701904297</v>
      </c>
      <c r="F549">
        <v>18.903999328613281</v>
      </c>
      <c r="G549">
        <v>17.554000854492187</v>
      </c>
      <c r="H549">
        <v>20.853000640869141</v>
      </c>
      <c r="I549">
        <v>19.000999450683594</v>
      </c>
      <c r="J549">
        <v>19.454000473022461</v>
      </c>
      <c r="K549">
        <v>21.392000198364258</v>
      </c>
      <c r="L549">
        <v>19.450000762939453</v>
      </c>
    </row>
    <row r="550" spans="1:12">
      <c r="A550">
        <v>545</v>
      </c>
      <c r="B550">
        <v>17.788000106811523</v>
      </c>
      <c r="C550">
        <v>22.517000198364258</v>
      </c>
      <c r="D550">
        <v>18.780000686645508</v>
      </c>
      <c r="E550">
        <v>18.129999160766602</v>
      </c>
      <c r="F550">
        <v>22.079000473022461</v>
      </c>
      <c r="G550">
        <v>18.691999435424805</v>
      </c>
      <c r="H550">
        <v>19.871999740600586</v>
      </c>
      <c r="I550">
        <v>18.854999542236328</v>
      </c>
      <c r="J550">
        <v>102.08399963378906</v>
      </c>
      <c r="K550">
        <v>24.677000045776367</v>
      </c>
      <c r="L550">
        <v>20.089000701904297</v>
      </c>
    </row>
    <row r="551" spans="1:12">
      <c r="A551">
        <v>546</v>
      </c>
      <c r="B551">
        <v>17.759000778198242</v>
      </c>
      <c r="C551">
        <v>17.801000595092773</v>
      </c>
      <c r="D551">
        <v>49.3489990234375</v>
      </c>
      <c r="E551">
        <v>18.169000625610352</v>
      </c>
      <c r="F551">
        <v>19.180999755859375</v>
      </c>
      <c r="G551">
        <v>17.322000503540039</v>
      </c>
      <c r="H551">
        <v>20.059000015258789</v>
      </c>
      <c r="I551">
        <v>18.565000534057617</v>
      </c>
      <c r="J551">
        <v>21.347999572753906</v>
      </c>
      <c r="K551">
        <v>23.271999359130859</v>
      </c>
      <c r="L551">
        <v>31.957000732421875</v>
      </c>
    </row>
    <row r="552" spans="1:12">
      <c r="A552">
        <v>547</v>
      </c>
      <c r="B552">
        <v>17.181999206542969</v>
      </c>
      <c r="C552">
        <v>17.562999725341797</v>
      </c>
      <c r="D552">
        <v>17.754999160766602</v>
      </c>
      <c r="E552">
        <v>17.812000274658203</v>
      </c>
      <c r="F552">
        <v>19.315999984741211</v>
      </c>
      <c r="G552">
        <v>17.969999313354492</v>
      </c>
      <c r="H552">
        <v>20.663999557495117</v>
      </c>
      <c r="I552">
        <v>18.216999053955078</v>
      </c>
      <c r="J552">
        <v>22.61199951171875</v>
      </c>
      <c r="K552">
        <v>21.120000839233398</v>
      </c>
      <c r="L552">
        <v>21.670000076293945</v>
      </c>
    </row>
    <row r="553" spans="1:12">
      <c r="A553">
        <v>548</v>
      </c>
      <c r="B553">
        <v>17.742000579833984</v>
      </c>
      <c r="C553">
        <v>19.089000701904297</v>
      </c>
      <c r="D553">
        <v>17.711999893188477</v>
      </c>
      <c r="E553">
        <v>17.759000778198242</v>
      </c>
      <c r="F553">
        <v>19.541999816894531</v>
      </c>
      <c r="G553">
        <v>17.621000289916992</v>
      </c>
      <c r="H553">
        <v>19.440000534057617</v>
      </c>
      <c r="I553">
        <v>19.090000152587891</v>
      </c>
      <c r="J553">
        <v>21.125</v>
      </c>
      <c r="K553">
        <v>21.023000717163086</v>
      </c>
      <c r="L553">
        <v>21.02400016784668</v>
      </c>
    </row>
    <row r="554" spans="1:12">
      <c r="A554">
        <v>549</v>
      </c>
      <c r="B554">
        <v>17.427999496459961</v>
      </c>
      <c r="C554">
        <v>18.031999588012695</v>
      </c>
      <c r="D554">
        <v>18.952999114990234</v>
      </c>
      <c r="E554">
        <v>17.822999954223633</v>
      </c>
      <c r="F554">
        <v>19.294000625610352</v>
      </c>
      <c r="G554">
        <v>17.482000350952148</v>
      </c>
      <c r="H554">
        <v>26.840999603271484</v>
      </c>
      <c r="I554">
        <v>18.694999694824219</v>
      </c>
      <c r="J554">
        <v>27.839000701904297</v>
      </c>
      <c r="K554">
        <v>23.844999313354492</v>
      </c>
      <c r="L554">
        <v>20.028999328613281</v>
      </c>
    </row>
    <row r="555" spans="1:12">
      <c r="A555">
        <v>550</v>
      </c>
      <c r="B555">
        <v>17.218000411987305</v>
      </c>
      <c r="C555">
        <v>46.409999847412109</v>
      </c>
      <c r="D555">
        <v>17.673000335693359</v>
      </c>
      <c r="E555">
        <v>18.23900032043457</v>
      </c>
      <c r="F555">
        <v>19.705999374389648</v>
      </c>
      <c r="G555">
        <v>17.579000473022461</v>
      </c>
      <c r="H555">
        <v>21.048999786376953</v>
      </c>
      <c r="I555">
        <v>18.000999450683594</v>
      </c>
      <c r="J555">
        <v>22.513999938964844</v>
      </c>
      <c r="K555">
        <v>27.836000442504883</v>
      </c>
      <c r="L555">
        <v>24.451999664306641</v>
      </c>
    </row>
    <row r="556" spans="1:12">
      <c r="A556">
        <v>551</v>
      </c>
      <c r="B556">
        <v>17.180000305175781</v>
      </c>
      <c r="C556">
        <v>18.155000686645508</v>
      </c>
      <c r="D556">
        <v>19.055000305175781</v>
      </c>
      <c r="E556">
        <v>17.955999374389648</v>
      </c>
      <c r="F556">
        <v>18.87700080871582</v>
      </c>
      <c r="G556">
        <v>19.096000671386719</v>
      </c>
      <c r="H556">
        <v>555.47802734375</v>
      </c>
      <c r="I556">
        <v>18.535999298095703</v>
      </c>
      <c r="J556">
        <v>20.356000900268555</v>
      </c>
      <c r="K556">
        <v>62.202999114990234</v>
      </c>
      <c r="L556">
        <v>19.513999938964844</v>
      </c>
    </row>
    <row r="557" spans="1:12">
      <c r="A557">
        <v>552</v>
      </c>
      <c r="B557">
        <v>17.118000030517578</v>
      </c>
      <c r="C557">
        <v>17.941999435424805</v>
      </c>
      <c r="D557">
        <v>19.37299919128418</v>
      </c>
      <c r="E557">
        <v>18.27400016784668</v>
      </c>
      <c r="F557">
        <v>20.104000091552734</v>
      </c>
      <c r="G557">
        <v>18.410999298095703</v>
      </c>
      <c r="H557">
        <v>23.306999206542969</v>
      </c>
      <c r="I557">
        <v>18.836999893188477</v>
      </c>
      <c r="J557">
        <v>20.388999938964844</v>
      </c>
      <c r="K557">
        <v>23.049999237060547</v>
      </c>
      <c r="L557">
        <v>19.999000549316406</v>
      </c>
    </row>
    <row r="558" spans="1:12">
      <c r="A558">
        <v>553</v>
      </c>
      <c r="B558">
        <v>17.218000411987305</v>
      </c>
      <c r="C558">
        <v>17.71299934387207</v>
      </c>
      <c r="D558">
        <v>18.395999908447266</v>
      </c>
      <c r="E558">
        <v>17.850000381469727</v>
      </c>
      <c r="F558">
        <v>18.978000640869141</v>
      </c>
      <c r="G558">
        <v>18.26099967956543</v>
      </c>
      <c r="H558">
        <v>20.535999298095703</v>
      </c>
      <c r="I558">
        <v>18.718999862670898</v>
      </c>
      <c r="J558">
        <v>21.73699951171875</v>
      </c>
      <c r="K558">
        <v>25.017000198364258</v>
      </c>
      <c r="L558">
        <v>21.509000778198242</v>
      </c>
    </row>
    <row r="559" spans="1:12">
      <c r="A559">
        <v>554</v>
      </c>
      <c r="B559">
        <v>17.197000503540039</v>
      </c>
      <c r="C559">
        <v>17.666000366210938</v>
      </c>
      <c r="D559">
        <v>17.75</v>
      </c>
      <c r="E559">
        <v>17.930000305175781</v>
      </c>
      <c r="F559">
        <v>18.927000045776367</v>
      </c>
      <c r="G559">
        <v>17.854999542236328</v>
      </c>
      <c r="H559">
        <v>21.011999130249023</v>
      </c>
      <c r="I559">
        <v>18.913999557495117</v>
      </c>
      <c r="J559">
        <v>20.83799934387207</v>
      </c>
      <c r="K559">
        <v>20.708000183105469</v>
      </c>
      <c r="L559">
        <v>22.607000350952148</v>
      </c>
    </row>
    <row r="560" spans="1:12">
      <c r="A560">
        <v>555</v>
      </c>
      <c r="B560">
        <v>19.895999908447266</v>
      </c>
      <c r="C560">
        <v>17.583999633789063</v>
      </c>
      <c r="D560">
        <v>18.826999664306641</v>
      </c>
      <c r="E560">
        <v>18.146999359130859</v>
      </c>
      <c r="F560">
        <v>19.319999694824219</v>
      </c>
      <c r="G560">
        <v>17.729000091552734</v>
      </c>
      <c r="H560">
        <v>19.858999252319336</v>
      </c>
      <c r="I560">
        <v>18.444000244140625</v>
      </c>
      <c r="J560">
        <v>21.533000946044922</v>
      </c>
      <c r="K560">
        <v>32.708999633789063</v>
      </c>
      <c r="L560">
        <v>21.621000289916992</v>
      </c>
    </row>
    <row r="561" spans="1:12">
      <c r="A561">
        <v>556</v>
      </c>
      <c r="B561">
        <v>16.722999572753906</v>
      </c>
      <c r="C561">
        <v>17.815999984741211</v>
      </c>
      <c r="D561">
        <v>18.180999755859375</v>
      </c>
      <c r="E561">
        <v>18.23699951171875</v>
      </c>
      <c r="F561">
        <v>19.031000137329102</v>
      </c>
      <c r="G561">
        <v>17.540000915527344</v>
      </c>
      <c r="H561">
        <v>20.062000274658203</v>
      </c>
      <c r="I561">
        <v>18.298000335693359</v>
      </c>
      <c r="J561">
        <v>22.395000457763672</v>
      </c>
      <c r="K561">
        <v>23.451999664306641</v>
      </c>
      <c r="L561">
        <v>26.561000823974609</v>
      </c>
    </row>
    <row r="562" spans="1:12">
      <c r="A562">
        <v>557</v>
      </c>
      <c r="B562">
        <v>17.955999374389648</v>
      </c>
      <c r="C562">
        <v>17.476999282836914</v>
      </c>
      <c r="D562">
        <v>19.017000198364258</v>
      </c>
      <c r="E562">
        <v>17.572999954223633</v>
      </c>
      <c r="F562">
        <v>18.673000335693359</v>
      </c>
      <c r="G562">
        <v>18.208000183105469</v>
      </c>
      <c r="H562">
        <v>19.834999084472656</v>
      </c>
      <c r="I562">
        <v>21.667999267578125</v>
      </c>
      <c r="J562">
        <v>21.215000152587891</v>
      </c>
      <c r="K562">
        <v>20.590999603271484</v>
      </c>
      <c r="L562">
        <v>20.885000228881836</v>
      </c>
    </row>
    <row r="563" spans="1:12">
      <c r="A563">
        <v>558</v>
      </c>
      <c r="B563">
        <v>21.888999938964844</v>
      </c>
      <c r="C563">
        <v>17.850000381469727</v>
      </c>
      <c r="D563">
        <v>18.115999221801758</v>
      </c>
      <c r="E563">
        <v>17.951999664306641</v>
      </c>
      <c r="F563">
        <v>19.381999969482422</v>
      </c>
      <c r="G563">
        <v>20.606000900268555</v>
      </c>
      <c r="H563">
        <v>21.215000152587891</v>
      </c>
      <c r="I563">
        <v>18.465999603271484</v>
      </c>
      <c r="J563">
        <v>29.056999206542969</v>
      </c>
      <c r="K563">
        <v>21.681999206542969</v>
      </c>
      <c r="L563">
        <v>87.007003784179688</v>
      </c>
    </row>
    <row r="564" spans="1:12">
      <c r="A564">
        <v>559</v>
      </c>
      <c r="B564">
        <v>17.104999542236328</v>
      </c>
      <c r="C564">
        <v>17.420000076293945</v>
      </c>
      <c r="D564">
        <v>17.642999649047852</v>
      </c>
      <c r="E564">
        <v>18.523000717163086</v>
      </c>
      <c r="F564">
        <v>18.88599967956543</v>
      </c>
      <c r="G564">
        <v>18.517999649047852</v>
      </c>
      <c r="H564">
        <v>21.042999267578125</v>
      </c>
      <c r="I564">
        <v>19.082000732421875</v>
      </c>
      <c r="J564">
        <v>20.64900016784668</v>
      </c>
      <c r="K564">
        <v>21.306999206542969</v>
      </c>
      <c r="L564">
        <v>21.795000076293945</v>
      </c>
    </row>
    <row r="565" spans="1:12">
      <c r="A565">
        <v>560</v>
      </c>
      <c r="B565">
        <v>17.326999664306641</v>
      </c>
      <c r="C565">
        <v>17.136999130249023</v>
      </c>
      <c r="D565">
        <v>17.784000396728516</v>
      </c>
      <c r="E565">
        <v>18.996999740600586</v>
      </c>
      <c r="F565">
        <v>19.093000411987305</v>
      </c>
      <c r="G565">
        <v>18.027999877929687</v>
      </c>
      <c r="H565">
        <v>22.648000717163086</v>
      </c>
      <c r="I565">
        <v>17.979999542236328</v>
      </c>
      <c r="J565">
        <v>22.584999084472656</v>
      </c>
      <c r="K565">
        <v>21.702999114990234</v>
      </c>
      <c r="L565">
        <v>23.450000762939453</v>
      </c>
    </row>
    <row r="566" spans="1:12">
      <c r="A566">
        <v>561</v>
      </c>
      <c r="B566">
        <v>18.12700080871582</v>
      </c>
      <c r="C566">
        <v>17.638999938964844</v>
      </c>
      <c r="D566">
        <v>18.611000061035156</v>
      </c>
      <c r="E566">
        <v>18.132999420166016</v>
      </c>
      <c r="F566">
        <v>18.350000381469727</v>
      </c>
      <c r="G566">
        <v>17.805000305175781</v>
      </c>
      <c r="H566">
        <v>38.006999969482422</v>
      </c>
      <c r="I566">
        <v>18.547000885009766</v>
      </c>
      <c r="J566">
        <v>21.447000503540039</v>
      </c>
      <c r="K566">
        <v>23.285999298095703</v>
      </c>
      <c r="L566">
        <v>20.396999359130859</v>
      </c>
    </row>
    <row r="567" spans="1:12">
      <c r="A567">
        <v>562</v>
      </c>
      <c r="B567">
        <v>17.277000427246094</v>
      </c>
      <c r="C567">
        <v>23.030000686645508</v>
      </c>
      <c r="D567">
        <v>17.753000259399414</v>
      </c>
      <c r="E567">
        <v>18.920999526977539</v>
      </c>
      <c r="F567">
        <v>18.761999130249023</v>
      </c>
      <c r="G567">
        <v>17.881000518798828</v>
      </c>
      <c r="H567">
        <v>21.371999740600586</v>
      </c>
      <c r="I567">
        <v>18.569999694824219</v>
      </c>
      <c r="J567">
        <v>23.37299919128418</v>
      </c>
      <c r="K567">
        <v>20.336999893188477</v>
      </c>
      <c r="L567">
        <v>22.466999053955078</v>
      </c>
    </row>
    <row r="568" spans="1:12">
      <c r="A568">
        <v>563</v>
      </c>
      <c r="B568">
        <v>17.065000534057617</v>
      </c>
      <c r="C568">
        <v>21.313999176025391</v>
      </c>
      <c r="D568">
        <v>17.976999282836914</v>
      </c>
      <c r="E568">
        <v>17.891000747680664</v>
      </c>
      <c r="F568">
        <v>20.259000778198242</v>
      </c>
      <c r="G568">
        <v>17.669000625610352</v>
      </c>
      <c r="H568">
        <v>20.138999938964844</v>
      </c>
      <c r="I568">
        <v>18.27400016784668</v>
      </c>
      <c r="J568">
        <v>20.386999130249023</v>
      </c>
      <c r="K568">
        <v>20.503000259399414</v>
      </c>
      <c r="L568">
        <v>23.180999755859375</v>
      </c>
    </row>
    <row r="569" spans="1:12">
      <c r="A569">
        <v>564</v>
      </c>
      <c r="B569">
        <v>17.472999572753906</v>
      </c>
      <c r="C569">
        <v>17.708000183105469</v>
      </c>
      <c r="D569">
        <v>17.906000137329102</v>
      </c>
      <c r="E569">
        <v>17.833000183105469</v>
      </c>
      <c r="F569">
        <v>18.743000030517578</v>
      </c>
      <c r="G569">
        <v>17.403999328613281</v>
      </c>
      <c r="H569">
        <v>21.447000503540039</v>
      </c>
      <c r="I569">
        <v>19.308000564575195</v>
      </c>
      <c r="J569">
        <v>23.778999328613281</v>
      </c>
      <c r="K569">
        <v>20.613000869750977</v>
      </c>
      <c r="L569">
        <v>25.072000503540039</v>
      </c>
    </row>
    <row r="570" spans="1:12">
      <c r="A570">
        <v>565</v>
      </c>
      <c r="B570">
        <v>17.770000457763672</v>
      </c>
      <c r="C570">
        <v>17.302999496459961</v>
      </c>
      <c r="D570">
        <v>18.134000778198242</v>
      </c>
      <c r="E570">
        <v>18.131999969482422</v>
      </c>
      <c r="F570">
        <v>18.315999984741211</v>
      </c>
      <c r="G570">
        <v>18.12700080871582</v>
      </c>
      <c r="H570">
        <v>20.472999572753906</v>
      </c>
      <c r="I570">
        <v>18.586000442504883</v>
      </c>
      <c r="J570">
        <v>22.62700080871582</v>
      </c>
      <c r="K570">
        <v>20.944000244140625</v>
      </c>
      <c r="L570">
        <v>26.761999130249023</v>
      </c>
    </row>
    <row r="571" spans="1:12">
      <c r="A571">
        <v>566</v>
      </c>
      <c r="B571">
        <v>17.118000030517578</v>
      </c>
      <c r="C571">
        <v>17.38800048828125</v>
      </c>
      <c r="D571">
        <v>17.745000839233398</v>
      </c>
      <c r="E571">
        <v>18.295000076293945</v>
      </c>
      <c r="F571">
        <v>19.129999160766602</v>
      </c>
      <c r="G571">
        <v>36.681999206542969</v>
      </c>
      <c r="H571">
        <v>20.541999816894531</v>
      </c>
      <c r="I571">
        <v>18.476999282836914</v>
      </c>
      <c r="J571">
        <v>23.111000061035156</v>
      </c>
      <c r="K571">
        <v>19.743000030517578</v>
      </c>
      <c r="L571">
        <v>32.264999389648437</v>
      </c>
    </row>
    <row r="572" spans="1:12">
      <c r="A572">
        <v>567</v>
      </c>
      <c r="B572">
        <v>17.322000503540039</v>
      </c>
      <c r="C572">
        <v>17.110000610351563</v>
      </c>
      <c r="D572">
        <v>17.947999954223633</v>
      </c>
      <c r="E572">
        <v>18.534999847412109</v>
      </c>
      <c r="F572">
        <v>19.895999908447266</v>
      </c>
      <c r="G572">
        <v>17.722999572753906</v>
      </c>
      <c r="H572">
        <v>21.375999450683594</v>
      </c>
      <c r="I572">
        <v>18.13800048828125</v>
      </c>
      <c r="J572">
        <v>21.552999496459961</v>
      </c>
      <c r="K572">
        <v>20.315000534057617</v>
      </c>
      <c r="L572">
        <v>26.052999496459961</v>
      </c>
    </row>
    <row r="573" spans="1:12">
      <c r="A573">
        <v>568</v>
      </c>
      <c r="B573">
        <v>17.370000839233398</v>
      </c>
      <c r="C573">
        <v>17.665000915527344</v>
      </c>
      <c r="D573">
        <v>18.332000732421875</v>
      </c>
      <c r="E573">
        <v>18.736000061035156</v>
      </c>
      <c r="F573">
        <v>20.034000396728516</v>
      </c>
      <c r="G573">
        <v>26.556999206542969</v>
      </c>
      <c r="H573">
        <v>19.66200065612793</v>
      </c>
      <c r="I573">
        <v>22.818000793457031</v>
      </c>
      <c r="J573">
        <v>21.541000366210937</v>
      </c>
      <c r="K573">
        <v>22.093000411987305</v>
      </c>
      <c r="L573">
        <v>20.820999145507813</v>
      </c>
    </row>
    <row r="574" spans="1:12">
      <c r="A574">
        <v>569</v>
      </c>
      <c r="B574">
        <v>18.656999588012695</v>
      </c>
      <c r="C574">
        <v>17.450000762939453</v>
      </c>
      <c r="D574">
        <v>23.13599967956543</v>
      </c>
      <c r="E574">
        <v>18</v>
      </c>
      <c r="F574">
        <v>26.829999923706055</v>
      </c>
      <c r="G574">
        <v>17.603000640869141</v>
      </c>
      <c r="H574">
        <v>20.451999664306641</v>
      </c>
      <c r="I574">
        <v>20.353000640869141</v>
      </c>
      <c r="J574">
        <v>24.062000274658203</v>
      </c>
      <c r="K574">
        <v>25.384000778198242</v>
      </c>
      <c r="L574">
        <v>21.340000152587891</v>
      </c>
    </row>
    <row r="575" spans="1:12">
      <c r="A575">
        <v>570</v>
      </c>
      <c r="B575">
        <v>16.766000747680664</v>
      </c>
      <c r="C575">
        <v>17.534000396728516</v>
      </c>
      <c r="D575">
        <v>17.906999588012695</v>
      </c>
      <c r="E575">
        <v>18.874000549316406</v>
      </c>
      <c r="F575">
        <v>21.415000915527344</v>
      </c>
      <c r="G575">
        <v>18.104000091552734</v>
      </c>
      <c r="H575">
        <v>19.829000473022461</v>
      </c>
      <c r="I575">
        <v>18.827999114990234</v>
      </c>
      <c r="J575">
        <v>37.640998840332031</v>
      </c>
      <c r="K575">
        <v>23.413999557495117</v>
      </c>
      <c r="L575">
        <v>21.091999053955078</v>
      </c>
    </row>
    <row r="576" spans="1:12">
      <c r="A576">
        <v>571</v>
      </c>
      <c r="B576">
        <v>16.919000625610352</v>
      </c>
      <c r="C576">
        <v>17.360000610351562</v>
      </c>
      <c r="D576">
        <v>17.802999496459961</v>
      </c>
      <c r="E576">
        <v>17.905000686645508</v>
      </c>
      <c r="F576">
        <v>18.798999786376953</v>
      </c>
      <c r="G576">
        <v>21.572000503540039</v>
      </c>
      <c r="H576">
        <v>20.766000747680664</v>
      </c>
      <c r="I576">
        <v>18.964000701904297</v>
      </c>
      <c r="J576">
        <v>24.521999359130859</v>
      </c>
      <c r="K576">
        <v>20.503000259399414</v>
      </c>
      <c r="L576">
        <v>20.966999053955078</v>
      </c>
    </row>
    <row r="577" spans="1:12">
      <c r="A577">
        <v>572</v>
      </c>
      <c r="B577">
        <v>17.11400032043457</v>
      </c>
      <c r="C577">
        <v>17.520000457763672</v>
      </c>
      <c r="D577">
        <v>18.187999725341797</v>
      </c>
      <c r="E577">
        <v>18.194999694824219</v>
      </c>
      <c r="F577">
        <v>19.492000579833984</v>
      </c>
      <c r="G577">
        <v>18.509000778198242</v>
      </c>
      <c r="H577">
        <v>19.936000823974609</v>
      </c>
      <c r="I577">
        <v>19.166999816894531</v>
      </c>
      <c r="J577">
        <v>28.784999847412109</v>
      </c>
      <c r="K577">
        <v>20.403999328613281</v>
      </c>
      <c r="L577">
        <v>20.843999862670898</v>
      </c>
    </row>
    <row r="578" spans="1:12">
      <c r="A578">
        <v>573</v>
      </c>
      <c r="B578">
        <v>17.034999847412109</v>
      </c>
      <c r="C578">
        <v>18.416000366210937</v>
      </c>
      <c r="D578">
        <v>18.266000747680664</v>
      </c>
      <c r="E578">
        <v>17.641000747680664</v>
      </c>
      <c r="F578">
        <v>18.905000686645508</v>
      </c>
      <c r="G578">
        <v>17.548000335693359</v>
      </c>
      <c r="H578">
        <v>20.250999450683594</v>
      </c>
      <c r="I578">
        <v>20.569999694824219</v>
      </c>
      <c r="J578">
        <v>20.395000457763672</v>
      </c>
      <c r="K578">
        <v>19.75200080871582</v>
      </c>
      <c r="L578">
        <v>20.739999771118164</v>
      </c>
    </row>
    <row r="579" spans="1:12">
      <c r="A579">
        <v>574</v>
      </c>
      <c r="B579">
        <v>17.200000762939453</v>
      </c>
      <c r="C579">
        <v>19.278999328613281</v>
      </c>
      <c r="D579">
        <v>18.277000427246094</v>
      </c>
      <c r="E579">
        <v>18.555999755859375</v>
      </c>
      <c r="F579">
        <v>18.940000534057617</v>
      </c>
      <c r="G579">
        <v>17.186000823974609</v>
      </c>
      <c r="H579">
        <v>25.176000595092773</v>
      </c>
      <c r="I579">
        <v>19.443000793457031</v>
      </c>
      <c r="J579">
        <v>20.948999404907227</v>
      </c>
      <c r="K579">
        <v>21.906999588012695</v>
      </c>
      <c r="L579">
        <v>21.888999938964844</v>
      </c>
    </row>
    <row r="580" spans="1:12">
      <c r="A580">
        <v>575</v>
      </c>
      <c r="B580">
        <v>17.309999465942383</v>
      </c>
      <c r="C580">
        <v>17.346000671386719</v>
      </c>
      <c r="D580">
        <v>17.802000045776367</v>
      </c>
      <c r="E580">
        <v>18.295999526977539</v>
      </c>
      <c r="F580">
        <v>19.349000930786133</v>
      </c>
      <c r="G580">
        <v>17.187000274658203</v>
      </c>
      <c r="H580">
        <v>21.958999633789063</v>
      </c>
      <c r="I580">
        <v>18.892999649047852</v>
      </c>
      <c r="J580">
        <v>20.159000396728516</v>
      </c>
      <c r="K580">
        <v>21.232000350952148</v>
      </c>
      <c r="L580">
        <v>22.702999114990234</v>
      </c>
    </row>
    <row r="581" spans="1:12">
      <c r="A581">
        <v>576</v>
      </c>
      <c r="B581">
        <v>18.13599967956543</v>
      </c>
      <c r="C581">
        <v>17.042999267578125</v>
      </c>
      <c r="D581">
        <v>19.104999542236328</v>
      </c>
      <c r="E581">
        <v>18.311000823974609</v>
      </c>
      <c r="F581">
        <v>19.871999740600586</v>
      </c>
      <c r="G581">
        <v>19.233999252319336</v>
      </c>
      <c r="H581">
        <v>19.805000305175781</v>
      </c>
      <c r="I581">
        <v>20.263999938964844</v>
      </c>
      <c r="J581">
        <v>20.007999420166016</v>
      </c>
      <c r="K581">
        <v>24.924999237060547</v>
      </c>
      <c r="L581">
        <v>20.020999908447266</v>
      </c>
    </row>
    <row r="582" spans="1:12">
      <c r="A582">
        <v>577</v>
      </c>
      <c r="B582">
        <v>17.040000915527344</v>
      </c>
      <c r="C582">
        <v>17.905000686645508</v>
      </c>
      <c r="D582">
        <v>18.285999298095703</v>
      </c>
      <c r="E582">
        <v>18.694999694824219</v>
      </c>
      <c r="F582">
        <v>20.256000518798828</v>
      </c>
      <c r="G582">
        <v>17.694999694824219</v>
      </c>
      <c r="H582">
        <v>312.17001342773437</v>
      </c>
      <c r="I582">
        <v>18.742000579833984</v>
      </c>
      <c r="J582">
        <v>20.159999847412109</v>
      </c>
      <c r="K582">
        <v>23.035999298095703</v>
      </c>
      <c r="L582">
        <v>23.858999252319336</v>
      </c>
    </row>
    <row r="583" spans="1:12">
      <c r="A583">
        <v>578</v>
      </c>
      <c r="B583">
        <v>17.267999649047852</v>
      </c>
      <c r="C583">
        <v>17.343000411987305</v>
      </c>
      <c r="D583">
        <v>17.930999755859375</v>
      </c>
      <c r="E583">
        <v>18.267999649047852</v>
      </c>
      <c r="F583">
        <v>19.181999206542969</v>
      </c>
      <c r="G583">
        <v>17.273000717163086</v>
      </c>
      <c r="H583">
        <v>18.902999877929688</v>
      </c>
      <c r="I583">
        <v>18.183000564575195</v>
      </c>
      <c r="J583">
        <v>19.815000534057617</v>
      </c>
      <c r="K583">
        <v>21.433000564575195</v>
      </c>
      <c r="L583">
        <v>19.806999206542969</v>
      </c>
    </row>
    <row r="584" spans="1:12">
      <c r="A584">
        <v>579</v>
      </c>
      <c r="B584">
        <v>16.992000579833984</v>
      </c>
      <c r="C584">
        <v>17.944000244140625</v>
      </c>
      <c r="D584">
        <v>17.701999664306641</v>
      </c>
      <c r="E584">
        <v>17.764999389648437</v>
      </c>
      <c r="F584">
        <v>19.049999237060547</v>
      </c>
      <c r="G584">
        <v>18.118999481201172</v>
      </c>
      <c r="H584">
        <v>18.224000930786133</v>
      </c>
      <c r="I584">
        <v>18.535999298095703</v>
      </c>
      <c r="J584">
        <v>21.858999252319336</v>
      </c>
      <c r="K584">
        <v>133.66000366210937</v>
      </c>
      <c r="L584">
        <v>22.021999359130859</v>
      </c>
    </row>
    <row r="585" spans="1:12">
      <c r="A585">
        <v>580</v>
      </c>
      <c r="B585">
        <v>16.975000381469727</v>
      </c>
      <c r="C585">
        <v>17.378999710083008</v>
      </c>
      <c r="D585">
        <v>18.968000411987305</v>
      </c>
      <c r="E585">
        <v>17.868999481201172</v>
      </c>
      <c r="F585">
        <v>21.056999206542969</v>
      </c>
      <c r="G585">
        <v>17.076999664306641</v>
      </c>
      <c r="H585">
        <v>17.694000244140625</v>
      </c>
      <c r="I585">
        <v>18.452999114990234</v>
      </c>
      <c r="J585">
        <v>27.860000610351563</v>
      </c>
      <c r="K585">
        <v>19.705999374389648</v>
      </c>
      <c r="L585">
        <v>20.395000457763672</v>
      </c>
    </row>
    <row r="586" spans="1:12">
      <c r="A586">
        <v>581</v>
      </c>
      <c r="B586">
        <v>17.868000030517578</v>
      </c>
      <c r="C586">
        <v>17.792999267578125</v>
      </c>
      <c r="D586">
        <v>18.465999603271484</v>
      </c>
      <c r="E586">
        <v>18.054000854492188</v>
      </c>
      <c r="F586">
        <v>19.080999374389648</v>
      </c>
      <c r="G586">
        <v>18.899999618530273</v>
      </c>
      <c r="H586">
        <v>17.606000900268555</v>
      </c>
      <c r="I586">
        <v>18.937999725341797</v>
      </c>
      <c r="J586">
        <v>30.538000106811523</v>
      </c>
      <c r="K586">
        <v>20.326999664306641</v>
      </c>
      <c r="L586">
        <v>22.035999298095703</v>
      </c>
    </row>
    <row r="587" spans="1:12">
      <c r="A587">
        <v>582</v>
      </c>
      <c r="B587">
        <v>22.079000473022461</v>
      </c>
      <c r="C587">
        <v>17.871000289916992</v>
      </c>
      <c r="D587">
        <v>18.74799919128418</v>
      </c>
      <c r="E587">
        <v>17.841999053955078</v>
      </c>
      <c r="F587">
        <v>21.988000869750977</v>
      </c>
      <c r="G587">
        <v>20.495000839233398</v>
      </c>
      <c r="H587">
        <v>17.434000015258789</v>
      </c>
      <c r="I587">
        <v>19.006000518798828</v>
      </c>
      <c r="J587">
        <v>22.767000198364258</v>
      </c>
      <c r="K587">
        <v>19.61199951171875</v>
      </c>
      <c r="L587">
        <v>20.514999389648438</v>
      </c>
    </row>
    <row r="588" spans="1:12">
      <c r="A588">
        <v>583</v>
      </c>
      <c r="B588">
        <v>17.111000061035156</v>
      </c>
      <c r="C588">
        <v>17.812999725341797</v>
      </c>
      <c r="D588">
        <v>18.226999282836914</v>
      </c>
      <c r="E588">
        <v>17.72599983215332</v>
      </c>
      <c r="F588">
        <v>56.506000518798828</v>
      </c>
      <c r="G588">
        <v>17.472999572753906</v>
      </c>
      <c r="H588">
        <v>17.481000900268555</v>
      </c>
      <c r="I588">
        <v>18.833000183105469</v>
      </c>
      <c r="J588">
        <v>21.389999389648438</v>
      </c>
      <c r="K588">
        <v>20.566999435424805</v>
      </c>
      <c r="L588">
        <v>24.000999450683594</v>
      </c>
    </row>
    <row r="589" spans="1:12">
      <c r="A589">
        <v>584</v>
      </c>
      <c r="B589">
        <v>17.718000411987305</v>
      </c>
      <c r="C589">
        <v>18.134000778198242</v>
      </c>
      <c r="D589">
        <v>19.458000183105469</v>
      </c>
      <c r="E589">
        <v>17.978000640869141</v>
      </c>
      <c r="F589">
        <v>19.51300048828125</v>
      </c>
      <c r="G589">
        <v>17.99799919128418</v>
      </c>
      <c r="H589">
        <v>17.61199951171875</v>
      </c>
      <c r="I589">
        <v>18.559999465942383</v>
      </c>
      <c r="J589">
        <v>20.583000183105469</v>
      </c>
      <c r="K589">
        <v>20.392999649047852</v>
      </c>
      <c r="L589">
        <v>24.330999374389648</v>
      </c>
    </row>
    <row r="590" spans="1:12">
      <c r="A590">
        <v>585</v>
      </c>
      <c r="B590">
        <v>16.746000289916992</v>
      </c>
      <c r="C590">
        <v>17.547000885009766</v>
      </c>
      <c r="D590">
        <v>18.025999069213867</v>
      </c>
      <c r="E590">
        <v>20.350000381469727</v>
      </c>
      <c r="F590">
        <v>19.531999588012695</v>
      </c>
      <c r="G590">
        <v>17.531000137329102</v>
      </c>
      <c r="H590">
        <v>21.125999450683594</v>
      </c>
      <c r="I590">
        <v>18.660999298095703</v>
      </c>
      <c r="J590">
        <v>21.259000778198242</v>
      </c>
      <c r="K590">
        <v>19.363000869750977</v>
      </c>
      <c r="L590">
        <v>21.521999359130859</v>
      </c>
    </row>
    <row r="591" spans="1:12">
      <c r="A591">
        <v>586</v>
      </c>
      <c r="B591">
        <v>18.684999465942383</v>
      </c>
      <c r="C591">
        <v>17.795999526977539</v>
      </c>
      <c r="D591">
        <v>18.722000122070313</v>
      </c>
      <c r="E591">
        <v>18.259000778198242</v>
      </c>
      <c r="F591">
        <v>17.766000747680664</v>
      </c>
      <c r="G591">
        <v>17.548000335693359</v>
      </c>
      <c r="H591">
        <v>23.395000457763672</v>
      </c>
      <c r="I591">
        <v>18.695999145507812</v>
      </c>
      <c r="J591">
        <v>21.177000045776367</v>
      </c>
      <c r="K591">
        <v>21.065000534057617</v>
      </c>
      <c r="L591">
        <v>25.431999206542969</v>
      </c>
    </row>
    <row r="592" spans="1:12">
      <c r="A592">
        <v>587</v>
      </c>
      <c r="B592">
        <v>17.292999267578125</v>
      </c>
      <c r="C592">
        <v>17.548000335693359</v>
      </c>
      <c r="D592">
        <v>18.023000717163086</v>
      </c>
      <c r="E592">
        <v>18.391000747680664</v>
      </c>
      <c r="F592">
        <v>18.340999603271484</v>
      </c>
      <c r="G592">
        <v>17.754999160766602</v>
      </c>
      <c r="H592">
        <v>18.038999557495117</v>
      </c>
      <c r="I592">
        <v>18.229000091552734</v>
      </c>
      <c r="J592">
        <v>22.986000061035156</v>
      </c>
      <c r="K592">
        <v>20.420999526977539</v>
      </c>
      <c r="L592">
        <v>20.778999328613281</v>
      </c>
    </row>
    <row r="593" spans="1:12">
      <c r="A593">
        <v>588</v>
      </c>
      <c r="B593">
        <v>17.396999359130859</v>
      </c>
      <c r="C593">
        <v>17.280000686645508</v>
      </c>
      <c r="D593">
        <v>18.784000396728516</v>
      </c>
      <c r="E593">
        <v>17.711999893188477</v>
      </c>
      <c r="F593">
        <v>17.934000015258789</v>
      </c>
      <c r="G593">
        <v>17.694999694824219</v>
      </c>
      <c r="H593">
        <v>17.521999359130859</v>
      </c>
      <c r="I593">
        <v>24.628999710083008</v>
      </c>
      <c r="J593">
        <v>27.989999771118164</v>
      </c>
      <c r="K593">
        <v>20.829000473022461</v>
      </c>
      <c r="L593">
        <v>20.267000198364258</v>
      </c>
    </row>
    <row r="594" spans="1:12">
      <c r="A594">
        <v>589</v>
      </c>
      <c r="B594">
        <v>17.38599967956543</v>
      </c>
      <c r="C594">
        <v>17.461000442504883</v>
      </c>
      <c r="D594">
        <v>65.994003295898437</v>
      </c>
      <c r="E594">
        <v>18.256000518798828</v>
      </c>
      <c r="F594">
        <v>17.990999221801758</v>
      </c>
      <c r="G594">
        <v>17.410999298095703</v>
      </c>
      <c r="H594">
        <v>17.197999954223633</v>
      </c>
      <c r="I594">
        <v>19.27400016784668</v>
      </c>
      <c r="J594">
        <v>25.153999328613281</v>
      </c>
      <c r="K594">
        <v>20.072000503540039</v>
      </c>
      <c r="L594">
        <v>24.350000381469727</v>
      </c>
    </row>
    <row r="595" spans="1:12">
      <c r="A595">
        <v>590</v>
      </c>
      <c r="B595">
        <v>92.925003051757813</v>
      </c>
      <c r="C595">
        <v>17.715999603271484</v>
      </c>
      <c r="D595">
        <v>18.725000381469727</v>
      </c>
      <c r="E595">
        <v>19.152999877929687</v>
      </c>
      <c r="F595">
        <v>19.868999481201172</v>
      </c>
      <c r="G595">
        <v>17.906999588012695</v>
      </c>
      <c r="H595">
        <v>17.808000564575195</v>
      </c>
      <c r="I595">
        <v>18.652000427246094</v>
      </c>
      <c r="J595">
        <v>21.353000640869141</v>
      </c>
      <c r="K595">
        <v>19.983999252319336</v>
      </c>
      <c r="L595">
        <v>28.447999954223633</v>
      </c>
    </row>
    <row r="596" spans="1:12">
      <c r="A596">
        <v>591</v>
      </c>
      <c r="B596">
        <v>16.920999526977539</v>
      </c>
      <c r="C596">
        <v>17.576999664306641</v>
      </c>
      <c r="D596">
        <v>18.030000686645508</v>
      </c>
      <c r="E596">
        <v>18.923000335693359</v>
      </c>
      <c r="F596">
        <v>19.37299919128418</v>
      </c>
      <c r="G596">
        <v>17.785999298095703</v>
      </c>
      <c r="H596">
        <v>23.361000061035156</v>
      </c>
      <c r="I596">
        <v>18.982999801635742</v>
      </c>
      <c r="J596">
        <v>20.131000518798828</v>
      </c>
      <c r="K596">
        <v>20.358999252319336</v>
      </c>
      <c r="L596">
        <v>19.767000198364258</v>
      </c>
    </row>
    <row r="597" spans="1:12">
      <c r="A597">
        <v>592</v>
      </c>
      <c r="B597">
        <v>17.559999465942383</v>
      </c>
      <c r="C597">
        <v>17.576000213623047</v>
      </c>
      <c r="D597">
        <v>18.419000625610352</v>
      </c>
      <c r="E597">
        <v>18.329000473022461</v>
      </c>
      <c r="F597">
        <v>17.847000122070313</v>
      </c>
      <c r="G597">
        <v>48.054000854492188</v>
      </c>
      <c r="H597">
        <v>17.663999557495117</v>
      </c>
      <c r="I597">
        <v>18.499000549316406</v>
      </c>
      <c r="J597">
        <v>21.722999572753906</v>
      </c>
      <c r="K597">
        <v>19.952999114990234</v>
      </c>
      <c r="L597">
        <v>23.312999725341797</v>
      </c>
    </row>
    <row r="598" spans="1:12">
      <c r="A598">
        <v>593</v>
      </c>
      <c r="B598">
        <v>17.313999176025391</v>
      </c>
      <c r="C598">
        <v>17.851999282836914</v>
      </c>
      <c r="D598">
        <v>19.089000701904297</v>
      </c>
      <c r="E598">
        <v>18.202999114990234</v>
      </c>
      <c r="F598">
        <v>28.437000274658203</v>
      </c>
      <c r="G598">
        <v>18.325000762939453</v>
      </c>
      <c r="H598">
        <v>17.336999893188477</v>
      </c>
      <c r="I598">
        <v>18.881999969482422</v>
      </c>
      <c r="J598">
        <v>21.096000671386719</v>
      </c>
      <c r="K598">
        <v>19.576000213623047</v>
      </c>
      <c r="L598">
        <v>21.152000427246094</v>
      </c>
    </row>
    <row r="599" spans="1:12">
      <c r="A599">
        <v>594</v>
      </c>
      <c r="B599">
        <v>17.238000869750977</v>
      </c>
      <c r="C599">
        <v>17.263999938964844</v>
      </c>
      <c r="D599">
        <v>18.107000350952148</v>
      </c>
      <c r="E599">
        <v>17.900999069213867</v>
      </c>
      <c r="F599">
        <v>17.278999328613281</v>
      </c>
      <c r="G599">
        <v>19.259000778198242</v>
      </c>
      <c r="H599">
        <v>17.28700065612793</v>
      </c>
      <c r="I599">
        <v>18.298000335693359</v>
      </c>
      <c r="J599">
        <v>20.454999923706055</v>
      </c>
      <c r="K599">
        <v>20.454999923706055</v>
      </c>
      <c r="L599">
        <v>26.441999435424805</v>
      </c>
    </row>
    <row r="600" spans="1:12">
      <c r="A600">
        <v>595</v>
      </c>
      <c r="B600">
        <v>17.881999969482422</v>
      </c>
      <c r="C600">
        <v>17.47599983215332</v>
      </c>
      <c r="D600">
        <v>17.680000305175781</v>
      </c>
      <c r="E600">
        <v>38.019001007080078</v>
      </c>
      <c r="F600">
        <v>18.368999481201172</v>
      </c>
      <c r="G600">
        <v>17.871000289916992</v>
      </c>
      <c r="H600">
        <v>17.39900016784668</v>
      </c>
      <c r="I600">
        <v>18.027000427246094</v>
      </c>
      <c r="J600">
        <v>32.076000213623047</v>
      </c>
      <c r="K600">
        <v>19.694999694824219</v>
      </c>
      <c r="L600">
        <v>22.781000137329102</v>
      </c>
    </row>
    <row r="601" spans="1:12">
      <c r="A601">
        <v>596</v>
      </c>
      <c r="B601">
        <v>17</v>
      </c>
      <c r="C601">
        <v>18.170999526977539</v>
      </c>
      <c r="D601">
        <v>19.562999725341797</v>
      </c>
      <c r="E601">
        <v>20.232000350952148</v>
      </c>
      <c r="F601">
        <v>18.219999313354492</v>
      </c>
      <c r="G601">
        <v>18.929000854492188</v>
      </c>
      <c r="H601">
        <v>17.368000030517578</v>
      </c>
      <c r="I601">
        <v>20.721000671386719</v>
      </c>
      <c r="J601">
        <v>20.507999420166016</v>
      </c>
      <c r="K601">
        <v>19.96299934387207</v>
      </c>
      <c r="L601">
        <v>20.885000228881836</v>
      </c>
    </row>
    <row r="602" spans="1:12">
      <c r="A602">
        <v>597</v>
      </c>
      <c r="B602">
        <v>17.86199951171875</v>
      </c>
      <c r="C602">
        <v>18.045000076293945</v>
      </c>
      <c r="D602">
        <v>18.263999938964844</v>
      </c>
      <c r="E602">
        <v>19.295000076293945</v>
      </c>
      <c r="F602">
        <v>17.402999877929688</v>
      </c>
      <c r="G602">
        <v>19.084999084472656</v>
      </c>
      <c r="H602">
        <v>17.322999954223633</v>
      </c>
      <c r="I602">
        <v>18.861000061035156</v>
      </c>
      <c r="J602">
        <v>19.309999465942383</v>
      </c>
      <c r="K602">
        <v>20.700000762939453</v>
      </c>
      <c r="L602">
        <v>21.222999572753906</v>
      </c>
    </row>
    <row r="603" spans="1:12">
      <c r="A603">
        <v>598</v>
      </c>
      <c r="B603">
        <v>17.472000122070313</v>
      </c>
      <c r="C603">
        <v>17.565999984741211</v>
      </c>
      <c r="D603">
        <v>18.648000717163086</v>
      </c>
      <c r="E603">
        <v>19.503999710083008</v>
      </c>
      <c r="F603">
        <v>23.958999633789063</v>
      </c>
      <c r="G603">
        <v>18.388999938964844</v>
      </c>
      <c r="H603">
        <v>18.076999664306641</v>
      </c>
      <c r="I603">
        <v>18.947999954223633</v>
      </c>
      <c r="J603">
        <v>19.802000045776367</v>
      </c>
      <c r="K603">
        <v>19.584999084472656</v>
      </c>
      <c r="L603">
        <v>27.976999282836914</v>
      </c>
    </row>
    <row r="604" spans="1:12">
      <c r="A604">
        <v>599</v>
      </c>
      <c r="B604">
        <v>18.375999450683594</v>
      </c>
      <c r="C604">
        <v>17.770000457763672</v>
      </c>
      <c r="D604">
        <v>18.479000091552734</v>
      </c>
      <c r="E604">
        <v>19.833000183105469</v>
      </c>
      <c r="F604">
        <v>20.794000625610352</v>
      </c>
      <c r="G604">
        <v>17.604999542236328</v>
      </c>
      <c r="H604">
        <v>18.111000061035156</v>
      </c>
      <c r="I604">
        <v>18.181999206542969</v>
      </c>
      <c r="J604">
        <v>21.531000137329102</v>
      </c>
      <c r="K604">
        <v>19.785999298095703</v>
      </c>
      <c r="L604">
        <v>21.073999404907227</v>
      </c>
    </row>
    <row r="605" spans="1:12">
      <c r="A605">
        <v>600</v>
      </c>
      <c r="B605">
        <v>17.930999755859375</v>
      </c>
      <c r="C605">
        <v>18.066999435424805</v>
      </c>
      <c r="D605">
        <v>18.417999267578125</v>
      </c>
      <c r="E605">
        <v>19.12299919128418</v>
      </c>
      <c r="F605">
        <v>24.011999130249023</v>
      </c>
      <c r="G605">
        <v>17.391000747680664</v>
      </c>
      <c r="H605">
        <v>17.930000305175781</v>
      </c>
      <c r="I605">
        <v>18.513999938964844</v>
      </c>
      <c r="J605">
        <v>19.357999801635742</v>
      </c>
      <c r="K605">
        <v>20.176000595092773</v>
      </c>
      <c r="L605">
        <v>22.930999755859375</v>
      </c>
    </row>
    <row r="606" spans="1:12">
      <c r="A606">
        <v>601</v>
      </c>
      <c r="B606">
        <v>21.672000885009766</v>
      </c>
      <c r="C606">
        <v>17.033000946044922</v>
      </c>
      <c r="D606">
        <v>18.350000381469727</v>
      </c>
      <c r="E606">
        <v>20.992000579833984</v>
      </c>
      <c r="F606">
        <v>18.975000381469727</v>
      </c>
      <c r="G606">
        <v>17.642999649047852</v>
      </c>
      <c r="H606">
        <v>17.503999710083008</v>
      </c>
      <c r="I606">
        <v>18.399999618530273</v>
      </c>
      <c r="J606">
        <v>20.018999099731445</v>
      </c>
      <c r="K606">
        <v>20.871999740600586</v>
      </c>
      <c r="L606">
        <v>21.88800048828125</v>
      </c>
    </row>
    <row r="607" spans="1:12">
      <c r="A607">
        <v>602</v>
      </c>
      <c r="B607">
        <v>17.996000289916992</v>
      </c>
      <c r="C607">
        <v>17.5</v>
      </c>
      <c r="D607">
        <v>19.673999786376953</v>
      </c>
      <c r="E607">
        <v>25.597999572753906</v>
      </c>
      <c r="F607">
        <v>18.736000061035156</v>
      </c>
      <c r="G607">
        <v>18.525999069213867</v>
      </c>
      <c r="H607">
        <v>17.226999282836914</v>
      </c>
      <c r="I607">
        <v>20.007999420166016</v>
      </c>
      <c r="J607">
        <v>19.016000747680664</v>
      </c>
      <c r="K607">
        <v>20.016000747680664</v>
      </c>
      <c r="L607">
        <v>25.761999130249023</v>
      </c>
    </row>
    <row r="608" spans="1:12">
      <c r="A608">
        <v>603</v>
      </c>
      <c r="B608">
        <v>17.334999084472656</v>
      </c>
      <c r="C608">
        <v>17.371999740600586</v>
      </c>
      <c r="D608">
        <v>17.863000869750977</v>
      </c>
      <c r="E608">
        <v>19.035999298095703</v>
      </c>
      <c r="F608">
        <v>18.569999694824219</v>
      </c>
      <c r="G608">
        <v>18.913000106811523</v>
      </c>
      <c r="H608">
        <v>16.930999755859375</v>
      </c>
      <c r="I608">
        <v>85.902999877929688</v>
      </c>
      <c r="J608">
        <v>19.437000274658203</v>
      </c>
      <c r="K608">
        <v>24.48699951171875</v>
      </c>
      <c r="L608">
        <v>22.326000213623047</v>
      </c>
    </row>
    <row r="609" spans="1:12">
      <c r="A609">
        <v>604</v>
      </c>
      <c r="B609">
        <v>20.191999435424805</v>
      </c>
      <c r="C609">
        <v>17.406999588012695</v>
      </c>
      <c r="D609">
        <v>18.160999298095703</v>
      </c>
      <c r="E609">
        <v>19.705999374389648</v>
      </c>
      <c r="F609">
        <v>19.156000137329102</v>
      </c>
      <c r="G609">
        <v>17.909999847412109</v>
      </c>
      <c r="H609">
        <v>17.433000564575195</v>
      </c>
      <c r="I609">
        <v>22.562999725341797</v>
      </c>
      <c r="J609">
        <v>23.152000427246094</v>
      </c>
      <c r="K609">
        <v>20.136999130249023</v>
      </c>
      <c r="L609">
        <v>20.781000137329102</v>
      </c>
    </row>
    <row r="610" spans="1:12">
      <c r="A610">
        <v>605</v>
      </c>
      <c r="B610">
        <v>18.419000625610352</v>
      </c>
      <c r="C610">
        <v>17.471000671386719</v>
      </c>
      <c r="D610">
        <v>17.75</v>
      </c>
      <c r="E610">
        <v>19.867000579833984</v>
      </c>
      <c r="F610">
        <v>18.988000869750977</v>
      </c>
      <c r="G610">
        <v>24.548000335693359</v>
      </c>
      <c r="H610">
        <v>17.326999664306641</v>
      </c>
      <c r="I610">
        <v>22.211999893188477</v>
      </c>
      <c r="J610">
        <v>19.160999298095703</v>
      </c>
      <c r="K610">
        <v>20.01099967956543</v>
      </c>
      <c r="L610">
        <v>19.781000137329102</v>
      </c>
    </row>
    <row r="611" spans="1:12">
      <c r="A611">
        <v>606</v>
      </c>
      <c r="B611">
        <v>19.660999298095703</v>
      </c>
      <c r="C611">
        <v>17.965000152587891</v>
      </c>
      <c r="D611">
        <v>18.159000396728516</v>
      </c>
      <c r="E611">
        <v>19.728000640869141</v>
      </c>
      <c r="F611">
        <v>19.920000076293945</v>
      </c>
      <c r="G611">
        <v>17.697000503540039</v>
      </c>
      <c r="H611">
        <v>17.396999359130859</v>
      </c>
      <c r="I611">
        <v>20.461999893188477</v>
      </c>
      <c r="J611">
        <v>19.009000778198242</v>
      </c>
      <c r="K611">
        <v>19.655000686645508</v>
      </c>
      <c r="L611">
        <v>24.510000228881836</v>
      </c>
    </row>
    <row r="612" spans="1:12">
      <c r="A612">
        <v>607</v>
      </c>
      <c r="B612">
        <v>18.047000885009766</v>
      </c>
      <c r="C612">
        <v>17.409999847412109</v>
      </c>
      <c r="D612">
        <v>18.115999221801758</v>
      </c>
      <c r="E612">
        <v>19.906000137329102</v>
      </c>
      <c r="F612">
        <v>18.096000671386719</v>
      </c>
      <c r="G612">
        <v>17.965999603271484</v>
      </c>
      <c r="H612">
        <v>18.357000350952148</v>
      </c>
      <c r="I612">
        <v>19.902000427246094</v>
      </c>
      <c r="J612">
        <v>21.232000350952148</v>
      </c>
      <c r="K612">
        <v>20.656000137329102</v>
      </c>
      <c r="L612">
        <v>23.822999954223633</v>
      </c>
    </row>
    <row r="613" spans="1:12">
      <c r="A613">
        <v>608</v>
      </c>
      <c r="B613">
        <v>30.48699951171875</v>
      </c>
      <c r="C613">
        <v>17.63599967956543</v>
      </c>
      <c r="D613">
        <v>17.812999725341797</v>
      </c>
      <c r="E613">
        <v>18.843999862670898</v>
      </c>
      <c r="F613">
        <v>19.246999740600586</v>
      </c>
      <c r="G613">
        <v>18.541999816894531</v>
      </c>
      <c r="H613">
        <v>17.195999145507813</v>
      </c>
      <c r="I613">
        <v>19.923999786376953</v>
      </c>
      <c r="J613">
        <v>41.443000793457031</v>
      </c>
      <c r="K613">
        <v>23.118999481201172</v>
      </c>
      <c r="L613">
        <v>22.503999710083008</v>
      </c>
    </row>
    <row r="614" spans="1:12">
      <c r="A614">
        <v>609</v>
      </c>
      <c r="B614">
        <v>18.079000473022461</v>
      </c>
      <c r="C614">
        <v>17.593000411987305</v>
      </c>
      <c r="D614">
        <v>18.111000061035156</v>
      </c>
      <c r="E614">
        <v>19.132999420166016</v>
      </c>
      <c r="F614">
        <v>18.843999862670898</v>
      </c>
      <c r="G614">
        <v>17.707000732421875</v>
      </c>
      <c r="H614">
        <v>17.049999237060547</v>
      </c>
      <c r="I614">
        <v>21.46299934387207</v>
      </c>
      <c r="J614">
        <v>386.3699951171875</v>
      </c>
      <c r="K614">
        <v>20.016000747680664</v>
      </c>
      <c r="L614">
        <v>21.417999267578125</v>
      </c>
    </row>
    <row r="615" spans="1:12">
      <c r="A615">
        <v>610</v>
      </c>
      <c r="B615">
        <v>17.36400032043457</v>
      </c>
      <c r="C615">
        <v>17.004999160766602</v>
      </c>
      <c r="D615">
        <v>17.971000671386719</v>
      </c>
      <c r="E615">
        <v>20.37299919128418</v>
      </c>
      <c r="F615">
        <v>18.076999664306641</v>
      </c>
      <c r="G615">
        <v>18.26300048828125</v>
      </c>
      <c r="H615">
        <v>18.604000091552734</v>
      </c>
      <c r="I615">
        <v>21.408000946044922</v>
      </c>
      <c r="J615">
        <v>20.256000518798828</v>
      </c>
      <c r="K615">
        <v>19.892999649047852</v>
      </c>
      <c r="L615">
        <v>23.599000930786133</v>
      </c>
    </row>
    <row r="616" spans="1:12">
      <c r="A616">
        <v>611</v>
      </c>
      <c r="B616">
        <v>17.381999969482422</v>
      </c>
      <c r="C616">
        <v>18.020000457763672</v>
      </c>
      <c r="D616">
        <v>18.093000411987305</v>
      </c>
      <c r="E616">
        <v>19.556999206542969</v>
      </c>
      <c r="F616">
        <v>19.090999603271484</v>
      </c>
      <c r="G616">
        <v>18.639999389648437</v>
      </c>
      <c r="H616">
        <v>17.52400016784668</v>
      </c>
      <c r="I616">
        <v>20.23699951171875</v>
      </c>
      <c r="J616">
        <v>19.083000183105469</v>
      </c>
      <c r="K616">
        <v>26.135000228881836</v>
      </c>
      <c r="L616">
        <v>31.624000549316406</v>
      </c>
    </row>
    <row r="617" spans="1:12">
      <c r="A617">
        <v>612</v>
      </c>
      <c r="B617">
        <v>17.924999237060547</v>
      </c>
      <c r="C617">
        <v>17.277999877929688</v>
      </c>
      <c r="D617">
        <v>26.249000549316406</v>
      </c>
      <c r="E617">
        <v>20.118999481201172</v>
      </c>
      <c r="F617">
        <v>18.754999160766602</v>
      </c>
      <c r="G617">
        <v>17.923999786376953</v>
      </c>
      <c r="H617">
        <v>17.889999389648438</v>
      </c>
      <c r="I617">
        <v>23.378000259399414</v>
      </c>
      <c r="J617">
        <v>19.065999984741211</v>
      </c>
      <c r="K617">
        <v>19.739999771118164</v>
      </c>
      <c r="L617">
        <v>24.645999908447266</v>
      </c>
    </row>
    <row r="618" spans="1:12">
      <c r="A618">
        <v>613</v>
      </c>
      <c r="B618">
        <v>19.329999923706055</v>
      </c>
      <c r="C618">
        <v>17.777999877929688</v>
      </c>
      <c r="D618">
        <v>19.131999969482422</v>
      </c>
      <c r="E618">
        <v>23.181999206542969</v>
      </c>
      <c r="F618">
        <v>17.670000076293945</v>
      </c>
      <c r="G618">
        <v>18.471000671386719</v>
      </c>
      <c r="H618">
        <v>17.554000854492187</v>
      </c>
      <c r="I618">
        <v>19.690000534057617</v>
      </c>
      <c r="J618">
        <v>19.576999664306641</v>
      </c>
      <c r="K618">
        <v>20.299999237060547</v>
      </c>
      <c r="L618">
        <v>20.778999328613281</v>
      </c>
    </row>
    <row r="619" spans="1:12">
      <c r="A619">
        <v>614</v>
      </c>
      <c r="B619">
        <v>18.538999557495117</v>
      </c>
      <c r="C619">
        <v>17.555000305175781</v>
      </c>
      <c r="D619">
        <v>18.197000503540039</v>
      </c>
      <c r="E619">
        <v>19.958999633789063</v>
      </c>
      <c r="F619">
        <v>18.195999145507813</v>
      </c>
      <c r="G619">
        <v>17.722000122070313</v>
      </c>
      <c r="H619">
        <v>22.375999450683594</v>
      </c>
      <c r="I619">
        <v>20.565000534057617</v>
      </c>
      <c r="J619">
        <v>19.434000015258789</v>
      </c>
      <c r="K619">
        <v>20.051000595092773</v>
      </c>
      <c r="L619">
        <v>20.965000152587891</v>
      </c>
    </row>
    <row r="620" spans="1:12">
      <c r="A620">
        <v>615</v>
      </c>
      <c r="B620">
        <v>18.218999862670898</v>
      </c>
      <c r="C620">
        <v>17.867000579833984</v>
      </c>
      <c r="D620">
        <v>17.878000259399414</v>
      </c>
      <c r="E620">
        <v>18.670999526977539</v>
      </c>
      <c r="F620">
        <v>19.336000442504883</v>
      </c>
      <c r="G620">
        <v>24.01300048828125</v>
      </c>
      <c r="H620">
        <v>17.378999710083008</v>
      </c>
      <c r="I620">
        <v>19.597999572753906</v>
      </c>
      <c r="J620">
        <v>18.506000518798828</v>
      </c>
      <c r="K620">
        <v>21.009000778198242</v>
      </c>
      <c r="L620">
        <v>29.208000183105469</v>
      </c>
    </row>
    <row r="621" spans="1:12">
      <c r="A621">
        <v>616</v>
      </c>
      <c r="B621">
        <v>18.231000900268555</v>
      </c>
      <c r="C621">
        <v>18.464000701904297</v>
      </c>
      <c r="D621">
        <v>18.219999313354492</v>
      </c>
      <c r="E621">
        <v>19.298999786376953</v>
      </c>
      <c r="F621">
        <v>18.950000762939453</v>
      </c>
      <c r="G621">
        <v>18.89900016784668</v>
      </c>
      <c r="H621">
        <v>17.554000854492187</v>
      </c>
      <c r="I621">
        <v>22.024999618530273</v>
      </c>
      <c r="J621">
        <v>19.805000305175781</v>
      </c>
      <c r="K621">
        <v>20.180999755859375</v>
      </c>
      <c r="L621">
        <v>21.711000442504883</v>
      </c>
    </row>
    <row r="622" spans="1:12">
      <c r="A622">
        <v>617</v>
      </c>
      <c r="B622">
        <v>17.784000396728516</v>
      </c>
      <c r="C622">
        <v>17.815000534057617</v>
      </c>
      <c r="D622">
        <v>18.315999984741211</v>
      </c>
      <c r="E622">
        <v>19.27400016784668</v>
      </c>
      <c r="F622">
        <v>18.226999282836914</v>
      </c>
      <c r="G622">
        <v>17.687999725341797</v>
      </c>
      <c r="H622">
        <v>17.430000305175781</v>
      </c>
      <c r="I622">
        <v>21.013999938964844</v>
      </c>
      <c r="J622">
        <v>18.572000503540039</v>
      </c>
      <c r="K622">
        <v>22.340999603271484</v>
      </c>
      <c r="L622">
        <v>29.295000076293945</v>
      </c>
    </row>
    <row r="623" spans="1:12">
      <c r="A623">
        <v>618</v>
      </c>
      <c r="B623">
        <v>18.62299919128418</v>
      </c>
      <c r="C623">
        <v>17.746999740600586</v>
      </c>
      <c r="D623">
        <v>18.170000076293945</v>
      </c>
      <c r="E623">
        <v>25.663999557495117</v>
      </c>
      <c r="F623">
        <v>17.700000762939453</v>
      </c>
      <c r="G623">
        <v>18.204999923706055</v>
      </c>
      <c r="H623">
        <v>17.204000473022461</v>
      </c>
      <c r="I623">
        <v>21.478000640869141</v>
      </c>
      <c r="J623">
        <v>19.031000137329102</v>
      </c>
      <c r="K623">
        <v>20.660999298095703</v>
      </c>
      <c r="L623">
        <v>23.736000061035156</v>
      </c>
    </row>
    <row r="624" spans="1:12">
      <c r="A624">
        <v>619</v>
      </c>
      <c r="B624">
        <v>17.548000335693359</v>
      </c>
      <c r="C624">
        <v>17.552000045776367</v>
      </c>
      <c r="D624">
        <v>18.041000366210937</v>
      </c>
      <c r="E624">
        <v>20.106000900268555</v>
      </c>
      <c r="F624">
        <v>18.198999404907227</v>
      </c>
      <c r="G624">
        <v>17.648000717163086</v>
      </c>
      <c r="H624">
        <v>17.301000595092773</v>
      </c>
      <c r="I624">
        <v>19.986000061035156</v>
      </c>
      <c r="J624">
        <v>18.634000778198242</v>
      </c>
      <c r="K624">
        <v>20.093999862670898</v>
      </c>
      <c r="L624">
        <v>25.858999252319336</v>
      </c>
    </row>
    <row r="625" spans="1:12">
      <c r="A625">
        <v>620</v>
      </c>
      <c r="B625">
        <v>17.575000762939453</v>
      </c>
      <c r="C625">
        <v>17.229999542236328</v>
      </c>
      <c r="D625">
        <v>18.180000305175781</v>
      </c>
      <c r="E625">
        <v>19.450000762939453</v>
      </c>
      <c r="F625">
        <v>19.516000747680664</v>
      </c>
      <c r="G625">
        <v>18.020000457763672</v>
      </c>
      <c r="H625">
        <v>19.558000564575195</v>
      </c>
      <c r="I625">
        <v>19.63800048828125</v>
      </c>
      <c r="J625">
        <v>19.670999526977539</v>
      </c>
      <c r="K625">
        <v>29.349000930786133</v>
      </c>
      <c r="L625">
        <v>20.604000091552734</v>
      </c>
    </row>
    <row r="626" spans="1:12">
      <c r="A626">
        <v>621</v>
      </c>
      <c r="B626">
        <v>22.715999603271484</v>
      </c>
      <c r="C626">
        <v>18.149999618530273</v>
      </c>
      <c r="D626">
        <v>18.534000396728516</v>
      </c>
      <c r="E626">
        <v>19.927000045776367</v>
      </c>
      <c r="F626">
        <v>18.660999298095703</v>
      </c>
      <c r="G626">
        <v>17.853000640869141</v>
      </c>
      <c r="H626">
        <v>17.357999801635742</v>
      </c>
      <c r="I626">
        <v>19.840000152587891</v>
      </c>
      <c r="J626">
        <v>19.052000045776367</v>
      </c>
      <c r="K626">
        <v>20.275999069213867</v>
      </c>
      <c r="L626">
        <v>65.938003540039062</v>
      </c>
    </row>
    <row r="627" spans="1:12">
      <c r="A627">
        <v>622</v>
      </c>
      <c r="B627">
        <v>19.138999938964844</v>
      </c>
      <c r="C627">
        <v>17.646999359130859</v>
      </c>
      <c r="D627">
        <v>18.340999603271484</v>
      </c>
      <c r="E627">
        <v>21.065999984741211</v>
      </c>
      <c r="F627">
        <v>18.697999954223633</v>
      </c>
      <c r="G627">
        <v>17.667999267578125</v>
      </c>
      <c r="H627">
        <v>17.694999694824219</v>
      </c>
      <c r="I627">
        <v>19.885000228881836</v>
      </c>
      <c r="J627">
        <v>21.985000610351563</v>
      </c>
      <c r="K627">
        <v>19.930999755859375</v>
      </c>
      <c r="L627">
        <v>23.719999313354492</v>
      </c>
    </row>
    <row r="628" spans="1:12">
      <c r="A628">
        <v>623</v>
      </c>
      <c r="B628">
        <v>17.888999938964844</v>
      </c>
      <c r="C628">
        <v>44.530998229980469</v>
      </c>
      <c r="D628">
        <v>17.937999725341797</v>
      </c>
      <c r="E628">
        <v>18.798999786376953</v>
      </c>
      <c r="F628">
        <v>18.170000076293945</v>
      </c>
      <c r="G628">
        <v>21.322000503540039</v>
      </c>
      <c r="H628">
        <v>18.419000625610352</v>
      </c>
      <c r="I628">
        <v>20.193000793457031</v>
      </c>
      <c r="J628">
        <v>18.534999847412109</v>
      </c>
      <c r="K628">
        <v>19.988000869750977</v>
      </c>
      <c r="L628">
        <v>26.121000289916992</v>
      </c>
    </row>
    <row r="629" spans="1:12">
      <c r="A629">
        <v>624</v>
      </c>
      <c r="B629">
        <v>17.841999053955078</v>
      </c>
      <c r="C629">
        <v>18.770999908447266</v>
      </c>
      <c r="D629">
        <v>17.48699951171875</v>
      </c>
      <c r="E629">
        <v>23.003999710083008</v>
      </c>
      <c r="F629">
        <v>18.118999481201172</v>
      </c>
      <c r="G629">
        <v>20.035999298095703</v>
      </c>
      <c r="H629">
        <v>21.343000411987305</v>
      </c>
      <c r="I629">
        <v>19.833999633789063</v>
      </c>
      <c r="J629">
        <v>18.549999237060547</v>
      </c>
      <c r="K629">
        <v>19.471000671386719</v>
      </c>
      <c r="L629">
        <v>23.774999618530273</v>
      </c>
    </row>
    <row r="630" spans="1:12">
      <c r="A630">
        <v>625</v>
      </c>
      <c r="B630">
        <v>18.201999664306641</v>
      </c>
      <c r="C630">
        <v>17.704000473022461</v>
      </c>
      <c r="D630">
        <v>22.437999725341797</v>
      </c>
      <c r="E630">
        <v>19.181999206542969</v>
      </c>
      <c r="F630">
        <v>18.294000625610352</v>
      </c>
      <c r="G630">
        <v>19.37299919128418</v>
      </c>
      <c r="H630">
        <v>18.61199951171875</v>
      </c>
      <c r="I630">
        <v>21.631999969482422</v>
      </c>
      <c r="J630">
        <v>18.613000869750977</v>
      </c>
      <c r="K630">
        <v>19.813999176025391</v>
      </c>
      <c r="L630">
        <v>25.52400016784668</v>
      </c>
    </row>
    <row r="631" spans="1:12">
      <c r="A631">
        <v>626</v>
      </c>
      <c r="B631">
        <v>17.363000869750977</v>
      </c>
      <c r="C631">
        <v>18.136999130249023</v>
      </c>
      <c r="D631">
        <v>17.954999923706055</v>
      </c>
      <c r="E631">
        <v>18.816999435424805</v>
      </c>
      <c r="F631">
        <v>19.038000106811523</v>
      </c>
      <c r="G631">
        <v>19.971000671386719</v>
      </c>
      <c r="H631">
        <v>37.509998321533203</v>
      </c>
      <c r="I631">
        <v>21.854000091552734</v>
      </c>
      <c r="J631">
        <v>18.825000762939453</v>
      </c>
      <c r="K631">
        <v>21.091999053955078</v>
      </c>
      <c r="L631">
        <v>21.58799934387207</v>
      </c>
    </row>
    <row r="632" spans="1:12">
      <c r="A632">
        <v>627</v>
      </c>
      <c r="B632">
        <v>17.854999542236328</v>
      </c>
      <c r="C632">
        <v>18.856000900268555</v>
      </c>
      <c r="D632">
        <v>19.214000701904297</v>
      </c>
      <c r="E632">
        <v>19.625999450683594</v>
      </c>
      <c r="F632">
        <v>18.870000839233398</v>
      </c>
      <c r="G632">
        <v>17.440999984741211</v>
      </c>
      <c r="H632">
        <v>19.327999114990234</v>
      </c>
      <c r="I632">
        <v>22.281000137329102</v>
      </c>
      <c r="J632">
        <v>19.099000930786133</v>
      </c>
      <c r="K632">
        <v>19.506000518798828</v>
      </c>
      <c r="L632">
        <v>22.186000823974609</v>
      </c>
    </row>
    <row r="633" spans="1:12">
      <c r="A633">
        <v>628</v>
      </c>
      <c r="B633">
        <v>17.343000411987305</v>
      </c>
      <c r="C633">
        <v>18.46299934387207</v>
      </c>
      <c r="D633">
        <v>18.64900016784668</v>
      </c>
      <c r="E633">
        <v>19.365999221801758</v>
      </c>
      <c r="F633">
        <v>18.385000228881836</v>
      </c>
      <c r="G633">
        <v>17.958999633789062</v>
      </c>
      <c r="H633">
        <v>18.687000274658203</v>
      </c>
      <c r="I633">
        <v>19.767999649047852</v>
      </c>
      <c r="J633">
        <v>18.422000885009766</v>
      </c>
      <c r="K633">
        <v>20.142000198364258</v>
      </c>
      <c r="L633">
        <v>22.738000869750977</v>
      </c>
    </row>
    <row r="634" spans="1:12">
      <c r="A634">
        <v>629</v>
      </c>
      <c r="B634">
        <v>17.163999557495117</v>
      </c>
      <c r="C634">
        <v>18.052000045776367</v>
      </c>
      <c r="D634">
        <v>18.309999465942383</v>
      </c>
      <c r="E634">
        <v>19.11199951171875</v>
      </c>
      <c r="F634">
        <v>18.74799919128418</v>
      </c>
      <c r="G634">
        <v>18.330999374389648</v>
      </c>
      <c r="H634">
        <v>19.291000366210937</v>
      </c>
      <c r="I634">
        <v>19.281000137329102</v>
      </c>
      <c r="J634">
        <v>18.829000473022461</v>
      </c>
      <c r="K634">
        <v>109.71499633789062</v>
      </c>
      <c r="L634">
        <v>21.604999542236328</v>
      </c>
    </row>
    <row r="635" spans="1:12">
      <c r="A635">
        <v>630</v>
      </c>
      <c r="B635">
        <v>17.566999435424805</v>
      </c>
      <c r="C635">
        <v>18.141000747680664</v>
      </c>
      <c r="D635">
        <v>18.379999160766602</v>
      </c>
      <c r="E635">
        <v>19.097999572753906</v>
      </c>
      <c r="F635">
        <v>18.311000823974609</v>
      </c>
      <c r="G635">
        <v>17.870000839233398</v>
      </c>
      <c r="H635">
        <v>19.090999603271484</v>
      </c>
      <c r="I635">
        <v>20.014999389648438</v>
      </c>
      <c r="J635">
        <v>19.375999450683594</v>
      </c>
      <c r="K635">
        <v>22.704000473022461</v>
      </c>
      <c r="L635">
        <v>21.229000091552734</v>
      </c>
    </row>
    <row r="636" spans="1:12">
      <c r="A636">
        <v>631</v>
      </c>
      <c r="B636">
        <v>17.899999618530273</v>
      </c>
      <c r="C636">
        <v>18.170000076293945</v>
      </c>
      <c r="D636">
        <v>18.790000915527344</v>
      </c>
      <c r="E636">
        <v>20.291000366210937</v>
      </c>
      <c r="F636">
        <v>17.924999237060547</v>
      </c>
      <c r="G636">
        <v>17.889999389648438</v>
      </c>
      <c r="H636">
        <v>20.858999252319336</v>
      </c>
      <c r="I636">
        <v>19.128000259399414</v>
      </c>
      <c r="J636">
        <v>19.284999847412109</v>
      </c>
      <c r="K636">
        <v>20.090999603271484</v>
      </c>
      <c r="L636">
        <v>20.902000427246094</v>
      </c>
    </row>
    <row r="637" spans="1:12">
      <c r="A637">
        <v>632</v>
      </c>
      <c r="B637">
        <v>17.47599983215332</v>
      </c>
      <c r="C637">
        <v>18.607999801635742</v>
      </c>
      <c r="D637">
        <v>18.489999771118164</v>
      </c>
      <c r="E637">
        <v>24.61199951171875</v>
      </c>
      <c r="F637">
        <v>19.080999374389648</v>
      </c>
      <c r="G637">
        <v>42.032001495361328</v>
      </c>
      <c r="H637">
        <v>27.059999465942383</v>
      </c>
      <c r="I637">
        <v>19.517000198364258</v>
      </c>
      <c r="J637">
        <v>19.148000717163086</v>
      </c>
      <c r="K637">
        <v>19.218999862670898</v>
      </c>
      <c r="L637">
        <v>31.128999710083008</v>
      </c>
    </row>
    <row r="638" spans="1:12">
      <c r="A638">
        <v>633</v>
      </c>
      <c r="B638">
        <v>19.021999359130859</v>
      </c>
      <c r="C638">
        <v>17.843999862670898</v>
      </c>
      <c r="D638">
        <v>20.628000259399414</v>
      </c>
      <c r="E638">
        <v>19.916999816894531</v>
      </c>
      <c r="F638">
        <v>20.084999084472656</v>
      </c>
      <c r="G638">
        <v>24.205999374389648</v>
      </c>
      <c r="H638">
        <v>19.746999740600586</v>
      </c>
      <c r="I638">
        <v>19.825000762939453</v>
      </c>
      <c r="J638">
        <v>19.507999420166016</v>
      </c>
      <c r="K638">
        <v>18.635000228881836</v>
      </c>
      <c r="L638">
        <v>22.25</v>
      </c>
    </row>
    <row r="639" spans="1:12">
      <c r="A639">
        <v>634</v>
      </c>
      <c r="B639">
        <v>17.483999252319336</v>
      </c>
      <c r="C639">
        <v>18.562000274658203</v>
      </c>
      <c r="D639">
        <v>17.954999923706055</v>
      </c>
      <c r="E639">
        <v>19.915000915527344</v>
      </c>
      <c r="F639">
        <v>19.326000213623047</v>
      </c>
      <c r="G639">
        <v>20.816999435424805</v>
      </c>
      <c r="H639">
        <v>19.694999694824219</v>
      </c>
      <c r="I639">
        <v>19.806999206542969</v>
      </c>
      <c r="J639">
        <v>18.683000564575195</v>
      </c>
      <c r="K639">
        <v>26.246999740600586</v>
      </c>
      <c r="L639">
        <v>23.46299934387207</v>
      </c>
    </row>
    <row r="640" spans="1:12">
      <c r="A640">
        <v>635</v>
      </c>
      <c r="B640">
        <v>17.461999893188477</v>
      </c>
      <c r="C640">
        <v>17.950000762939453</v>
      </c>
      <c r="D640">
        <v>18.131999969482422</v>
      </c>
      <c r="E640">
        <v>22.125</v>
      </c>
      <c r="F640">
        <v>18.753999710083008</v>
      </c>
      <c r="G640">
        <v>21.580999374389648</v>
      </c>
      <c r="H640">
        <v>27.066999435424805</v>
      </c>
      <c r="I640">
        <v>19.197999954223633</v>
      </c>
      <c r="J640">
        <v>19.538999557495117</v>
      </c>
      <c r="K640">
        <v>21.309000015258789</v>
      </c>
      <c r="L640">
        <v>21.867000579833984</v>
      </c>
    </row>
    <row r="641" spans="1:12">
      <c r="A641">
        <v>636</v>
      </c>
      <c r="B641">
        <v>17.552999496459961</v>
      </c>
      <c r="C641">
        <v>18.426000595092773</v>
      </c>
      <c r="D641">
        <v>18.281000137329102</v>
      </c>
      <c r="E641">
        <v>20.125999450683594</v>
      </c>
      <c r="F641">
        <v>19.580999374389648</v>
      </c>
      <c r="G641">
        <v>19.204000473022461</v>
      </c>
      <c r="H641">
        <v>20.39900016784668</v>
      </c>
      <c r="I641">
        <v>20.38599967956543</v>
      </c>
      <c r="J641">
        <v>19.496999740600586</v>
      </c>
      <c r="K641">
        <v>18.746000289916992</v>
      </c>
      <c r="L641">
        <v>25.072999954223633</v>
      </c>
    </row>
    <row r="642" spans="1:12">
      <c r="A642">
        <v>637</v>
      </c>
      <c r="B642">
        <v>18.011999130249023</v>
      </c>
      <c r="C642">
        <v>17.472000122070313</v>
      </c>
      <c r="D642">
        <v>18.409000396728516</v>
      </c>
      <c r="E642">
        <v>18.811000823974609</v>
      </c>
      <c r="F642">
        <v>41.647998809814453</v>
      </c>
      <c r="G642">
        <v>16.275999069213867</v>
      </c>
      <c r="H642">
        <v>20.41200065612793</v>
      </c>
      <c r="I642">
        <v>20.618000030517578</v>
      </c>
      <c r="J642">
        <v>18.409999847412109</v>
      </c>
      <c r="K642">
        <v>18.625999450683594</v>
      </c>
      <c r="L642">
        <v>22.148000717163086</v>
      </c>
    </row>
    <row r="643" spans="1:12">
      <c r="A643">
        <v>638</v>
      </c>
      <c r="B643">
        <v>17.920000076293945</v>
      </c>
      <c r="C643">
        <v>17.670999526977539</v>
      </c>
      <c r="D643">
        <v>18.486000061035156</v>
      </c>
      <c r="E643">
        <v>20.496999740600586</v>
      </c>
      <c r="F643">
        <v>19.528999328613281</v>
      </c>
      <c r="G643">
        <v>24.827999114990234</v>
      </c>
      <c r="H643">
        <v>21.364999771118164</v>
      </c>
      <c r="I643">
        <v>21.385000228881836</v>
      </c>
      <c r="J643">
        <v>18.38599967956543</v>
      </c>
      <c r="K643">
        <v>19.448999404907227</v>
      </c>
      <c r="L643">
        <v>26.555000305175781</v>
      </c>
    </row>
    <row r="644" spans="1:12">
      <c r="A644">
        <v>639</v>
      </c>
      <c r="B644">
        <v>19.514999389648437</v>
      </c>
      <c r="C644">
        <v>17.341999053955078</v>
      </c>
      <c r="D644">
        <v>19.159999847412109</v>
      </c>
      <c r="E644">
        <v>19.615999221801758</v>
      </c>
      <c r="F644">
        <v>19.518999099731445</v>
      </c>
      <c r="G644">
        <v>19.968000411987305</v>
      </c>
      <c r="H644">
        <v>20.944999694824219</v>
      </c>
      <c r="I644">
        <v>19.76099967956543</v>
      </c>
      <c r="J644">
        <v>18.707000732421875</v>
      </c>
      <c r="K644">
        <v>18.98900032043457</v>
      </c>
      <c r="L644">
        <v>22.531000137329102</v>
      </c>
    </row>
    <row r="645" spans="1:12">
      <c r="A645">
        <v>640</v>
      </c>
      <c r="B645">
        <v>40.386001586914063</v>
      </c>
      <c r="C645">
        <v>17.642999649047852</v>
      </c>
      <c r="D645">
        <v>18.83799934387207</v>
      </c>
      <c r="E645">
        <v>19.517000198364258</v>
      </c>
      <c r="F645">
        <v>19.004999160766602</v>
      </c>
      <c r="G645">
        <v>19.263999938964844</v>
      </c>
      <c r="H645">
        <v>21.653999328613281</v>
      </c>
      <c r="I645">
        <v>19.860000610351563</v>
      </c>
      <c r="J645">
        <v>20.121000289916992</v>
      </c>
      <c r="K645">
        <v>18.98900032043457</v>
      </c>
      <c r="L645">
        <v>22.108999252319336</v>
      </c>
    </row>
    <row r="646" spans="1:12">
      <c r="A646">
        <v>641</v>
      </c>
      <c r="B646">
        <v>17.443000793457031</v>
      </c>
      <c r="C646">
        <v>17.958000183105469</v>
      </c>
      <c r="D646">
        <v>44.926998138427734</v>
      </c>
      <c r="E646">
        <v>19.048999786376953</v>
      </c>
      <c r="F646">
        <v>19.381000518798828</v>
      </c>
      <c r="G646">
        <v>20.73900032043457</v>
      </c>
      <c r="H646">
        <v>23.048000335693359</v>
      </c>
      <c r="I646">
        <v>19.993000030517578</v>
      </c>
      <c r="J646">
        <v>20.486000061035156</v>
      </c>
      <c r="K646">
        <v>19.812000274658203</v>
      </c>
      <c r="L646">
        <v>23.795999526977539</v>
      </c>
    </row>
    <row r="647" spans="1:12">
      <c r="A647">
        <v>642</v>
      </c>
      <c r="B647">
        <v>16.993000030517578</v>
      </c>
      <c r="C647">
        <v>18.025999069213867</v>
      </c>
      <c r="D647">
        <v>20.188999176025391</v>
      </c>
      <c r="E647">
        <v>20.245000839233398</v>
      </c>
      <c r="F647">
        <v>20.045999526977539</v>
      </c>
      <c r="G647">
        <v>18.518999099731445</v>
      </c>
      <c r="H647">
        <v>23.48900032043457</v>
      </c>
      <c r="I647">
        <v>19.388999938964844</v>
      </c>
      <c r="J647">
        <v>19.756999969482422</v>
      </c>
      <c r="K647">
        <v>19.420000076293945</v>
      </c>
      <c r="L647">
        <v>28.934999465942383</v>
      </c>
    </row>
    <row r="648" spans="1:12">
      <c r="A648">
        <v>643</v>
      </c>
      <c r="B648">
        <v>17.107000350952148</v>
      </c>
      <c r="C648">
        <v>18.160999298095703</v>
      </c>
      <c r="D648">
        <v>23.048000335693359</v>
      </c>
      <c r="E648">
        <v>19.988000869750977</v>
      </c>
      <c r="F648">
        <v>19.290000915527344</v>
      </c>
      <c r="G648">
        <v>18.309000015258789</v>
      </c>
      <c r="H648">
        <v>20.684000015258789</v>
      </c>
      <c r="I648">
        <v>19.836999893188477</v>
      </c>
      <c r="J648">
        <v>18.523000717163086</v>
      </c>
      <c r="K648">
        <v>20.697000503540039</v>
      </c>
      <c r="L648">
        <v>32.113998413085937</v>
      </c>
    </row>
    <row r="649" spans="1:12">
      <c r="A649">
        <v>644</v>
      </c>
      <c r="B649">
        <v>17.618999481201172</v>
      </c>
      <c r="C649">
        <v>17.735000610351563</v>
      </c>
      <c r="D649">
        <v>22.815999984741211</v>
      </c>
      <c r="E649">
        <v>29.777000427246094</v>
      </c>
      <c r="F649">
        <v>18.87700080871582</v>
      </c>
      <c r="G649">
        <v>19.520000457763672</v>
      </c>
      <c r="H649">
        <v>32.178001403808594</v>
      </c>
      <c r="I649">
        <v>20.511999130249023</v>
      </c>
      <c r="J649">
        <v>19.305999755859375</v>
      </c>
      <c r="K649">
        <v>23.920000076293945</v>
      </c>
      <c r="L649">
        <v>23.280000686645508</v>
      </c>
    </row>
    <row r="650" spans="1:12">
      <c r="A650">
        <v>645</v>
      </c>
      <c r="B650">
        <v>22.283000946044922</v>
      </c>
      <c r="C650">
        <v>17.409000396728516</v>
      </c>
      <c r="D650">
        <v>19.062000274658203</v>
      </c>
      <c r="E650">
        <v>20.240999221801758</v>
      </c>
      <c r="F650">
        <v>20.294000625610352</v>
      </c>
      <c r="G650">
        <v>19.216999053955078</v>
      </c>
      <c r="H650">
        <v>18.197999954223633</v>
      </c>
      <c r="I650">
        <v>20.370000839233398</v>
      </c>
      <c r="J650">
        <v>18.746999740600586</v>
      </c>
      <c r="K650">
        <v>18.777999877929688</v>
      </c>
      <c r="L650">
        <v>24.152999877929688</v>
      </c>
    </row>
    <row r="651" spans="1:12">
      <c r="A651">
        <v>646</v>
      </c>
      <c r="B651">
        <v>17.141000747680664</v>
      </c>
      <c r="C651">
        <v>18.062999725341797</v>
      </c>
      <c r="D651">
        <v>19.357000350952148</v>
      </c>
      <c r="E651">
        <v>19.593000411987305</v>
      </c>
      <c r="F651">
        <v>19.091999053955078</v>
      </c>
      <c r="G651">
        <v>19.224000930786133</v>
      </c>
      <c r="H651">
        <v>18.900999069213867</v>
      </c>
      <c r="I651">
        <v>21.332000732421875</v>
      </c>
      <c r="J651">
        <v>19.277000427246094</v>
      </c>
      <c r="K651">
        <v>18.51300048828125</v>
      </c>
      <c r="L651">
        <v>24.634000778198242</v>
      </c>
    </row>
    <row r="652" spans="1:12">
      <c r="A652">
        <v>647</v>
      </c>
      <c r="B652">
        <v>17.12700080871582</v>
      </c>
      <c r="C652">
        <v>17.353000640869141</v>
      </c>
      <c r="D652">
        <v>18.818000793457031</v>
      </c>
      <c r="E652">
        <v>21.093000411987305</v>
      </c>
      <c r="F652">
        <v>18.606000900268555</v>
      </c>
      <c r="G652">
        <v>20.319999694824219</v>
      </c>
      <c r="H652">
        <v>18.680000305175781</v>
      </c>
      <c r="I652">
        <v>20.302000045776367</v>
      </c>
      <c r="J652">
        <v>19.103000640869141</v>
      </c>
      <c r="K652">
        <v>18.820999145507813</v>
      </c>
      <c r="L652">
        <v>23.118000030517578</v>
      </c>
    </row>
    <row r="653" spans="1:12">
      <c r="A653">
        <v>648</v>
      </c>
      <c r="B653">
        <v>17.028999328613281</v>
      </c>
      <c r="C653">
        <v>17.364999771118164</v>
      </c>
      <c r="D653">
        <v>18.756000518798828</v>
      </c>
      <c r="E653">
        <v>19.576000213623047</v>
      </c>
      <c r="F653">
        <v>19.545999526977539</v>
      </c>
      <c r="G653">
        <v>21.409999847412109</v>
      </c>
      <c r="H653">
        <v>18.471000671386719</v>
      </c>
      <c r="I653">
        <v>20.128000259399414</v>
      </c>
      <c r="J653">
        <v>17.986000061035156</v>
      </c>
      <c r="K653">
        <v>19.034000396728516</v>
      </c>
      <c r="L653">
        <v>22.937999725341797</v>
      </c>
    </row>
    <row r="654" spans="1:12">
      <c r="A654">
        <v>649</v>
      </c>
      <c r="B654">
        <v>17.142999649047852</v>
      </c>
      <c r="C654">
        <v>20.840999603271484</v>
      </c>
      <c r="D654">
        <v>18.520999908447266</v>
      </c>
      <c r="E654">
        <v>20.62299919128418</v>
      </c>
      <c r="F654">
        <v>19.37299919128418</v>
      </c>
      <c r="G654">
        <v>18.972999572753906</v>
      </c>
      <c r="H654">
        <v>18.347000122070313</v>
      </c>
      <c r="I654">
        <v>20.215000152587891</v>
      </c>
      <c r="J654">
        <v>18.700000762939453</v>
      </c>
      <c r="K654">
        <v>18.886999130249023</v>
      </c>
      <c r="L654">
        <v>24.200000762939453</v>
      </c>
    </row>
    <row r="655" spans="1:12">
      <c r="A655">
        <v>650</v>
      </c>
      <c r="B655">
        <v>23.468999862670898</v>
      </c>
      <c r="C655">
        <v>18.024999618530273</v>
      </c>
      <c r="D655">
        <v>19.094999313354492</v>
      </c>
      <c r="E655">
        <v>20.436000823974609</v>
      </c>
      <c r="F655">
        <v>19.167999267578125</v>
      </c>
      <c r="G655">
        <v>18.420999526977539</v>
      </c>
      <c r="H655">
        <v>18.488000869750977</v>
      </c>
      <c r="I655">
        <v>21.440999984741211</v>
      </c>
      <c r="J655">
        <v>19.077999114990234</v>
      </c>
      <c r="K655">
        <v>19.906999588012695</v>
      </c>
      <c r="L655">
        <v>23.629999160766602</v>
      </c>
    </row>
    <row r="656" spans="1:12">
      <c r="A656">
        <v>651</v>
      </c>
      <c r="B656">
        <v>17.437000274658203</v>
      </c>
      <c r="C656">
        <v>19.275999069213867</v>
      </c>
      <c r="D656">
        <v>18.829000473022461</v>
      </c>
      <c r="E656">
        <v>19.235000610351563</v>
      </c>
      <c r="F656">
        <v>18.729000091552734</v>
      </c>
      <c r="G656">
        <v>20.684000015258789</v>
      </c>
      <c r="H656">
        <v>18.409000396728516</v>
      </c>
      <c r="I656">
        <v>23.253999710083008</v>
      </c>
      <c r="J656">
        <v>18.153999328613281</v>
      </c>
      <c r="K656">
        <v>18.931999206542969</v>
      </c>
      <c r="L656">
        <v>78.449996948242188</v>
      </c>
    </row>
    <row r="657" spans="1:12">
      <c r="A657">
        <v>652</v>
      </c>
      <c r="B657">
        <v>17.027000427246094</v>
      </c>
      <c r="C657">
        <v>18.327999114990234</v>
      </c>
      <c r="D657">
        <v>18.591999053955078</v>
      </c>
      <c r="E657">
        <v>19.927999496459961</v>
      </c>
      <c r="F657">
        <v>19.315999984741211</v>
      </c>
      <c r="G657">
        <v>22.086000442504883</v>
      </c>
      <c r="H657">
        <v>18.169000625610352</v>
      </c>
      <c r="I657">
        <v>21.069000244140625</v>
      </c>
      <c r="J657">
        <v>19.311000823974609</v>
      </c>
      <c r="K657">
        <v>19.413999557495117</v>
      </c>
      <c r="L657">
        <v>23.155000686645508</v>
      </c>
    </row>
    <row r="658" spans="1:12">
      <c r="A658">
        <v>653</v>
      </c>
      <c r="B658">
        <v>17.614999771118164</v>
      </c>
      <c r="C658">
        <v>18.020000457763672</v>
      </c>
      <c r="D658">
        <v>18.313999176025391</v>
      </c>
      <c r="E658">
        <v>18.941999435424805</v>
      </c>
      <c r="F658">
        <v>18.698999404907227</v>
      </c>
      <c r="G658">
        <v>23.01300048828125</v>
      </c>
      <c r="H658">
        <v>18.395000457763672</v>
      </c>
      <c r="I658">
        <v>20.22599983215332</v>
      </c>
      <c r="J658">
        <v>18.540000915527344</v>
      </c>
      <c r="K658">
        <v>18.971000671386719</v>
      </c>
      <c r="L658">
        <v>25.26099967956543</v>
      </c>
    </row>
    <row r="659" spans="1:12">
      <c r="A659">
        <v>654</v>
      </c>
      <c r="B659">
        <v>17.874000549316406</v>
      </c>
      <c r="C659">
        <v>18.315000534057617</v>
      </c>
      <c r="D659">
        <v>18.681999206542969</v>
      </c>
      <c r="E659">
        <v>19.396999359130859</v>
      </c>
      <c r="F659">
        <v>18.538000106811523</v>
      </c>
      <c r="G659">
        <v>18.646999359130859</v>
      </c>
      <c r="H659">
        <v>18.070999145507813</v>
      </c>
      <c r="I659">
        <v>21.409000396728516</v>
      </c>
      <c r="J659">
        <v>20.506000518798828</v>
      </c>
      <c r="K659">
        <v>19.194999694824219</v>
      </c>
      <c r="L659">
        <v>21.336999893188477</v>
      </c>
    </row>
    <row r="660" spans="1:12">
      <c r="A660">
        <v>655</v>
      </c>
      <c r="B660">
        <v>17.521999359130859</v>
      </c>
      <c r="C660">
        <v>18.090999603271484</v>
      </c>
      <c r="D660">
        <v>18.665000915527344</v>
      </c>
      <c r="E660">
        <v>18.990999221801758</v>
      </c>
      <c r="F660">
        <v>18.705999374389648</v>
      </c>
      <c r="G660">
        <v>19.580999374389648</v>
      </c>
      <c r="H660">
        <v>19.476999282836914</v>
      </c>
      <c r="I660">
        <v>70.5780029296875</v>
      </c>
      <c r="J660">
        <v>18.440999984741211</v>
      </c>
      <c r="K660">
        <v>19.062000274658203</v>
      </c>
      <c r="L660">
        <v>21.302000045776367</v>
      </c>
    </row>
    <row r="661" spans="1:12">
      <c r="A661">
        <v>656</v>
      </c>
      <c r="B661">
        <v>17.541000366210938</v>
      </c>
      <c r="C661">
        <v>17.517000198364258</v>
      </c>
      <c r="D661">
        <v>19.527999877929688</v>
      </c>
      <c r="E661">
        <v>19.128000259399414</v>
      </c>
      <c r="F661">
        <v>19.284999847412109</v>
      </c>
      <c r="G661">
        <v>26.003000259399414</v>
      </c>
      <c r="H661">
        <v>23.323999404907227</v>
      </c>
      <c r="I661">
        <v>18.36199951171875</v>
      </c>
      <c r="J661">
        <v>18.573999404907227</v>
      </c>
      <c r="K661">
        <v>18.899999618530273</v>
      </c>
      <c r="L661">
        <v>24.22599983215332</v>
      </c>
    </row>
    <row r="662" spans="1:12">
      <c r="A662">
        <v>657</v>
      </c>
      <c r="B662">
        <v>16.753000259399414</v>
      </c>
      <c r="C662">
        <v>20.606000900268555</v>
      </c>
      <c r="D662">
        <v>19.047000885009766</v>
      </c>
      <c r="E662">
        <v>18.753000259399414</v>
      </c>
      <c r="F662">
        <v>19.103000640869141</v>
      </c>
      <c r="G662">
        <v>20.649999618530273</v>
      </c>
      <c r="H662">
        <v>19.396999359130859</v>
      </c>
      <c r="I662">
        <v>20.76099967956543</v>
      </c>
      <c r="J662">
        <v>18.274999618530273</v>
      </c>
      <c r="K662">
        <v>19.336999893188477</v>
      </c>
      <c r="L662">
        <v>22.815000534057617</v>
      </c>
    </row>
    <row r="663" spans="1:12">
      <c r="A663">
        <v>658</v>
      </c>
      <c r="B663">
        <v>17.360000610351562</v>
      </c>
      <c r="C663">
        <v>17.826000213623047</v>
      </c>
      <c r="D663">
        <v>18.756999969482422</v>
      </c>
      <c r="E663">
        <v>20.620000839233398</v>
      </c>
      <c r="F663">
        <v>19.476999282836914</v>
      </c>
      <c r="G663">
        <v>28.201999664306641</v>
      </c>
      <c r="H663">
        <v>20.688999176025391</v>
      </c>
      <c r="I663">
        <v>19.788999557495117</v>
      </c>
      <c r="J663">
        <v>18.438999176025391</v>
      </c>
      <c r="K663">
        <v>18.826000213623047</v>
      </c>
      <c r="L663">
        <v>39.438999176025391</v>
      </c>
    </row>
    <row r="664" spans="1:12">
      <c r="A664">
        <v>659</v>
      </c>
      <c r="B664">
        <v>18.014999389648438</v>
      </c>
      <c r="C664">
        <v>18.625999450683594</v>
      </c>
      <c r="D664">
        <v>19.172000885009766</v>
      </c>
      <c r="E664">
        <v>28.778999328613281</v>
      </c>
      <c r="F664">
        <v>19.056999206542969</v>
      </c>
      <c r="G664">
        <v>16.524999618530273</v>
      </c>
      <c r="H664">
        <v>49.703998565673828</v>
      </c>
      <c r="I664">
        <v>21.974000930786133</v>
      </c>
      <c r="J664">
        <v>19.295000076293945</v>
      </c>
      <c r="K664">
        <v>18.507999420166016</v>
      </c>
      <c r="L664">
        <v>23.339000701904297</v>
      </c>
    </row>
    <row r="665" spans="1:12">
      <c r="A665">
        <v>660</v>
      </c>
      <c r="B665">
        <v>16.778999328613281</v>
      </c>
      <c r="C665">
        <v>18.045999526977539</v>
      </c>
      <c r="D665">
        <v>18.482999801635742</v>
      </c>
      <c r="E665">
        <v>19.440000534057617</v>
      </c>
      <c r="F665">
        <v>18.422000885009766</v>
      </c>
      <c r="G665">
        <v>21.479000091552734</v>
      </c>
      <c r="H665">
        <v>21.153999328613281</v>
      </c>
      <c r="I665">
        <v>19.084999084472656</v>
      </c>
      <c r="J665">
        <v>18.35099983215332</v>
      </c>
      <c r="K665">
        <v>18.927999496459961</v>
      </c>
      <c r="L665">
        <v>21.393999099731445</v>
      </c>
    </row>
    <row r="666" spans="1:12">
      <c r="A666">
        <v>661</v>
      </c>
      <c r="B666">
        <v>17.049999237060547</v>
      </c>
      <c r="C666">
        <v>18.086999893188477</v>
      </c>
      <c r="D666">
        <v>18.607999801635742</v>
      </c>
      <c r="E666">
        <v>19.486000061035156</v>
      </c>
      <c r="F666">
        <v>19.722000122070313</v>
      </c>
      <c r="G666">
        <v>18.357999801635742</v>
      </c>
      <c r="H666">
        <v>20.457000732421875</v>
      </c>
      <c r="I666">
        <v>19.503000259399414</v>
      </c>
      <c r="J666">
        <v>18.538000106811523</v>
      </c>
      <c r="K666">
        <v>19.113000869750977</v>
      </c>
      <c r="L666">
        <v>21.37700080871582</v>
      </c>
    </row>
    <row r="667" spans="1:12">
      <c r="A667">
        <v>662</v>
      </c>
      <c r="B667">
        <v>16.87700080871582</v>
      </c>
      <c r="C667">
        <v>17.361000061035156</v>
      </c>
      <c r="D667">
        <v>19.466999053955078</v>
      </c>
      <c r="E667">
        <v>19.485000610351562</v>
      </c>
      <c r="F667">
        <v>19.950000762939453</v>
      </c>
      <c r="G667">
        <v>18.701000213623047</v>
      </c>
      <c r="H667">
        <v>22.069999694824219</v>
      </c>
      <c r="I667">
        <v>18.900999069213867</v>
      </c>
      <c r="J667">
        <v>18.461000442504883</v>
      </c>
      <c r="K667">
        <v>19.253000259399414</v>
      </c>
      <c r="L667">
        <v>33.962001800537109</v>
      </c>
    </row>
    <row r="668" spans="1:12">
      <c r="A668">
        <v>663</v>
      </c>
      <c r="B668">
        <v>16.802000045776367</v>
      </c>
      <c r="C668">
        <v>23.613000869750977</v>
      </c>
      <c r="D668">
        <v>19.517999649047852</v>
      </c>
      <c r="E668">
        <v>43.673000335693359</v>
      </c>
      <c r="F668">
        <v>19.589000701904297</v>
      </c>
      <c r="G668">
        <v>23.135000228881836</v>
      </c>
      <c r="H668">
        <v>19.608999252319336</v>
      </c>
      <c r="I668">
        <v>19.322000503540039</v>
      </c>
      <c r="J668">
        <v>18.163999557495117</v>
      </c>
      <c r="K668">
        <v>19.208999633789063</v>
      </c>
      <c r="L668">
        <v>23.163000106811523</v>
      </c>
    </row>
    <row r="669" spans="1:12">
      <c r="A669">
        <v>664</v>
      </c>
      <c r="B669">
        <v>16.843999862670898</v>
      </c>
      <c r="C669">
        <v>18.73699951171875</v>
      </c>
      <c r="D669">
        <v>21.069999694824219</v>
      </c>
      <c r="E669">
        <v>18.281000137329102</v>
      </c>
      <c r="F669">
        <v>19.208000183105469</v>
      </c>
      <c r="G669">
        <v>18.694999694824219</v>
      </c>
      <c r="H669">
        <v>19.211000442504883</v>
      </c>
      <c r="I669">
        <v>18.632999420166016</v>
      </c>
      <c r="J669">
        <v>18.440999984741211</v>
      </c>
      <c r="K669">
        <v>20.445999145507813</v>
      </c>
      <c r="L669">
        <v>34.361000061035156</v>
      </c>
    </row>
    <row r="670" spans="1:12">
      <c r="A670">
        <v>665</v>
      </c>
      <c r="B670">
        <v>16.826999664306641</v>
      </c>
      <c r="C670">
        <v>18.53700065612793</v>
      </c>
      <c r="D670">
        <v>18.488000869750977</v>
      </c>
      <c r="E670">
        <v>18.256999969482422</v>
      </c>
      <c r="F670">
        <v>18.701000213623047</v>
      </c>
      <c r="G670">
        <v>40.126998901367188</v>
      </c>
      <c r="H670">
        <v>19.12299919128418</v>
      </c>
      <c r="I670">
        <v>18.51300048828125</v>
      </c>
      <c r="J670">
        <v>18.239999771118164</v>
      </c>
      <c r="K670">
        <v>20.069000244140625</v>
      </c>
      <c r="L670">
        <v>25.763999938964844</v>
      </c>
    </row>
    <row r="671" spans="1:12">
      <c r="A671">
        <v>666</v>
      </c>
      <c r="B671">
        <v>17.107000350952148</v>
      </c>
      <c r="C671">
        <v>17.48699951171875</v>
      </c>
      <c r="D671">
        <v>20.198999404907227</v>
      </c>
      <c r="E671">
        <v>18.628999710083008</v>
      </c>
      <c r="F671">
        <v>18.514999389648437</v>
      </c>
      <c r="G671">
        <v>19.891000747680664</v>
      </c>
      <c r="H671">
        <v>21.503000259399414</v>
      </c>
      <c r="I671">
        <v>18.388999938964844</v>
      </c>
      <c r="J671">
        <v>18.413000106811523</v>
      </c>
      <c r="K671">
        <v>18.98699951171875</v>
      </c>
      <c r="L671">
        <v>45.810001373291016</v>
      </c>
    </row>
    <row r="672" spans="1:12">
      <c r="A672">
        <v>667</v>
      </c>
      <c r="B672">
        <v>18.457000732421875</v>
      </c>
      <c r="C672">
        <v>17.913999557495117</v>
      </c>
      <c r="D672">
        <v>18.284000396728516</v>
      </c>
      <c r="E672">
        <v>25.38800048828125</v>
      </c>
      <c r="F672">
        <v>19.180999755859375</v>
      </c>
      <c r="G672">
        <v>29.554000854492188</v>
      </c>
      <c r="H672">
        <v>19.283000946044922</v>
      </c>
      <c r="I672">
        <v>19.049999237060547</v>
      </c>
      <c r="J672">
        <v>19.36199951171875</v>
      </c>
      <c r="K672">
        <v>19.819999694824219</v>
      </c>
      <c r="L672">
        <v>24.555000305175781</v>
      </c>
    </row>
    <row r="673" spans="1:12">
      <c r="A673">
        <v>668</v>
      </c>
      <c r="B673">
        <v>16.784000396728516</v>
      </c>
      <c r="C673">
        <v>17.673000335693359</v>
      </c>
      <c r="D673">
        <v>18.474000930786133</v>
      </c>
      <c r="E673">
        <v>18.166999816894531</v>
      </c>
      <c r="F673">
        <v>19.454000473022461</v>
      </c>
      <c r="G673">
        <v>21.36199951171875</v>
      </c>
      <c r="H673">
        <v>18.291000366210937</v>
      </c>
      <c r="I673">
        <v>18.159000396728516</v>
      </c>
      <c r="J673">
        <v>23.851999282836914</v>
      </c>
      <c r="K673">
        <v>18.811000823974609</v>
      </c>
      <c r="L673">
        <v>24.319999694824219</v>
      </c>
    </row>
    <row r="674" spans="1:12">
      <c r="A674">
        <v>669</v>
      </c>
      <c r="B674">
        <v>16.908000946044922</v>
      </c>
      <c r="C674">
        <v>18.618000030517578</v>
      </c>
      <c r="D674">
        <v>18.982999801635742</v>
      </c>
      <c r="E674">
        <v>18.086999893188477</v>
      </c>
      <c r="F674">
        <v>19.052999496459961</v>
      </c>
      <c r="G674">
        <v>21.639999389648438</v>
      </c>
      <c r="H674">
        <v>19.829000473022461</v>
      </c>
      <c r="I674">
        <v>19.756999969482422</v>
      </c>
      <c r="J674">
        <v>18.25</v>
      </c>
      <c r="K674">
        <v>19.211000442504883</v>
      </c>
      <c r="L674">
        <v>29.374000549316406</v>
      </c>
    </row>
    <row r="675" spans="1:12">
      <c r="A675">
        <v>670</v>
      </c>
      <c r="B675">
        <v>17.083999633789063</v>
      </c>
      <c r="C675">
        <v>18.099000930786133</v>
      </c>
      <c r="D675">
        <v>19</v>
      </c>
      <c r="E675">
        <v>19.250999450683594</v>
      </c>
      <c r="F675">
        <v>18.374000549316406</v>
      </c>
      <c r="G675">
        <v>24.01099967956543</v>
      </c>
      <c r="H675">
        <v>18.559000015258789</v>
      </c>
      <c r="I675">
        <v>19.107999801635742</v>
      </c>
      <c r="J675">
        <v>18.458000183105469</v>
      </c>
      <c r="K675">
        <v>19.603000640869141</v>
      </c>
      <c r="L675">
        <v>25.224000930786133</v>
      </c>
    </row>
    <row r="676" spans="1:12">
      <c r="A676">
        <v>671</v>
      </c>
      <c r="B676">
        <v>16.73900032043457</v>
      </c>
      <c r="C676">
        <v>22.538000106811523</v>
      </c>
      <c r="D676">
        <v>55.150001525878906</v>
      </c>
      <c r="E676">
        <v>17.87299919128418</v>
      </c>
      <c r="F676">
        <v>19.014999389648438</v>
      </c>
      <c r="G676">
        <v>19.951000213623047</v>
      </c>
      <c r="H676">
        <v>18.704999923706055</v>
      </c>
      <c r="I676">
        <v>18.277000427246094</v>
      </c>
      <c r="J676">
        <v>20.066999435424805</v>
      </c>
      <c r="K676">
        <v>19.471000671386719</v>
      </c>
      <c r="L676">
        <v>21.948999404907227</v>
      </c>
    </row>
    <row r="677" spans="1:12">
      <c r="A677">
        <v>672</v>
      </c>
      <c r="B677">
        <v>19.180999755859375</v>
      </c>
      <c r="C677">
        <v>17.966999053955078</v>
      </c>
      <c r="D677">
        <v>18.340999603271484</v>
      </c>
      <c r="E677">
        <v>18.349000930786133</v>
      </c>
      <c r="F677">
        <v>20.485000610351563</v>
      </c>
      <c r="G677">
        <v>19.802000045776367</v>
      </c>
      <c r="H677">
        <v>18.992000579833984</v>
      </c>
      <c r="I677">
        <v>20.045000076293945</v>
      </c>
      <c r="J677">
        <v>22.434999465942383</v>
      </c>
      <c r="K677">
        <v>19.028999328613281</v>
      </c>
      <c r="L677">
        <v>21.39900016784668</v>
      </c>
    </row>
    <row r="678" spans="1:12">
      <c r="A678">
        <v>673</v>
      </c>
      <c r="B678">
        <v>18.408000946044922</v>
      </c>
      <c r="C678">
        <v>17.437000274658203</v>
      </c>
      <c r="D678">
        <v>18.270000457763672</v>
      </c>
      <c r="E678">
        <v>18.631999969482422</v>
      </c>
      <c r="F678">
        <v>18.469999313354492</v>
      </c>
      <c r="G678">
        <v>20.107000350952148</v>
      </c>
      <c r="H678">
        <v>20.14900016784668</v>
      </c>
      <c r="I678">
        <v>18.834999084472656</v>
      </c>
      <c r="J678">
        <v>29.700000762939453</v>
      </c>
      <c r="K678">
        <v>19.479000091552734</v>
      </c>
      <c r="L678">
        <v>31.711000442504883</v>
      </c>
    </row>
    <row r="679" spans="1:12">
      <c r="A679">
        <v>674</v>
      </c>
      <c r="B679">
        <v>17.304000854492188</v>
      </c>
      <c r="C679">
        <v>17.718999862670898</v>
      </c>
      <c r="D679">
        <v>18.542999267578125</v>
      </c>
      <c r="E679">
        <v>19.329999923706055</v>
      </c>
      <c r="F679">
        <v>19.719999313354492</v>
      </c>
      <c r="G679">
        <v>23.090000152587891</v>
      </c>
      <c r="H679">
        <v>26.332000732421875</v>
      </c>
      <c r="I679">
        <v>20.033000946044922</v>
      </c>
      <c r="J679">
        <v>18.548000335693359</v>
      </c>
      <c r="K679">
        <v>61.569000244140625</v>
      </c>
      <c r="L679">
        <v>23.221000671386719</v>
      </c>
    </row>
    <row r="680" spans="1:12">
      <c r="A680">
        <v>675</v>
      </c>
      <c r="B680">
        <v>16.908000946044922</v>
      </c>
      <c r="C680">
        <v>18.767000198364258</v>
      </c>
      <c r="D680">
        <v>18.077999114990234</v>
      </c>
      <c r="E680">
        <v>18.257999420166016</v>
      </c>
      <c r="F680">
        <v>19.36400032043457</v>
      </c>
      <c r="G680">
        <v>19.777999877929688</v>
      </c>
      <c r="H680">
        <v>19.268999099731445</v>
      </c>
      <c r="I680">
        <v>18.847999572753906</v>
      </c>
      <c r="J680">
        <v>21.73699951171875</v>
      </c>
      <c r="K680">
        <v>26.075000762939453</v>
      </c>
      <c r="L680">
        <v>23.902000427246094</v>
      </c>
    </row>
    <row r="681" spans="1:12">
      <c r="A681">
        <v>676</v>
      </c>
      <c r="B681">
        <v>16.819000244140625</v>
      </c>
      <c r="C681">
        <v>18.836999893188477</v>
      </c>
      <c r="D681">
        <v>18.388999938964844</v>
      </c>
      <c r="E681">
        <v>18.166000366210937</v>
      </c>
      <c r="F681">
        <v>66.584999084472656</v>
      </c>
      <c r="G681">
        <v>19.618999481201172</v>
      </c>
      <c r="H681">
        <v>19.091999053955078</v>
      </c>
      <c r="I681">
        <v>18.933000564575195</v>
      </c>
      <c r="J681">
        <v>18.718999862670898</v>
      </c>
      <c r="K681">
        <v>23.628000259399414</v>
      </c>
      <c r="L681">
        <v>23.436000823974609</v>
      </c>
    </row>
    <row r="682" spans="1:12">
      <c r="A682">
        <v>677</v>
      </c>
      <c r="B682">
        <v>17.099000930786133</v>
      </c>
      <c r="C682">
        <v>17.98699951171875</v>
      </c>
      <c r="D682">
        <v>18.031999588012695</v>
      </c>
      <c r="E682">
        <v>17.829000473022461</v>
      </c>
      <c r="F682">
        <v>18.972000122070312</v>
      </c>
      <c r="G682">
        <v>20.995000839233398</v>
      </c>
      <c r="H682">
        <v>18.525999069213867</v>
      </c>
      <c r="I682">
        <v>19.172000885009766</v>
      </c>
      <c r="J682">
        <v>18.221000671386719</v>
      </c>
      <c r="K682">
        <v>25.698999404907227</v>
      </c>
      <c r="L682">
        <v>23.628999710083008</v>
      </c>
    </row>
    <row r="683" spans="1:12">
      <c r="A683">
        <v>678</v>
      </c>
      <c r="B683">
        <v>16.868000030517578</v>
      </c>
      <c r="C683">
        <v>17.920000076293945</v>
      </c>
      <c r="D683">
        <v>18.225000381469727</v>
      </c>
      <c r="E683">
        <v>17.944000244140625</v>
      </c>
      <c r="F683">
        <v>17.924999237060547</v>
      </c>
      <c r="G683">
        <v>21.054000854492188</v>
      </c>
      <c r="H683">
        <v>19.281000137329102</v>
      </c>
      <c r="I683">
        <v>18.624000549316406</v>
      </c>
      <c r="J683">
        <v>18.518999099731445</v>
      </c>
      <c r="K683">
        <v>22.139999389648438</v>
      </c>
      <c r="L683">
        <v>20.944000244140625</v>
      </c>
    </row>
    <row r="684" spans="1:12">
      <c r="A684">
        <v>679</v>
      </c>
      <c r="B684">
        <v>16.83799934387207</v>
      </c>
      <c r="C684">
        <v>18.315999984741211</v>
      </c>
      <c r="D684">
        <v>18.600000381469727</v>
      </c>
      <c r="E684">
        <v>18.16200065612793</v>
      </c>
      <c r="F684">
        <v>17.788999557495117</v>
      </c>
      <c r="G684">
        <v>19.988000869750977</v>
      </c>
      <c r="H684">
        <v>19.857000350952148</v>
      </c>
      <c r="I684">
        <v>18.444000244140625</v>
      </c>
      <c r="J684">
        <v>20.41200065612793</v>
      </c>
      <c r="K684">
        <v>27.542999267578125</v>
      </c>
      <c r="L684">
        <v>24.129999160766602</v>
      </c>
    </row>
    <row r="685" spans="1:12">
      <c r="A685">
        <v>680</v>
      </c>
      <c r="B685">
        <v>16.913000106811523</v>
      </c>
      <c r="C685">
        <v>18.006000518798828</v>
      </c>
      <c r="D685">
        <v>17.702999114990234</v>
      </c>
      <c r="E685">
        <v>18.636999130249023</v>
      </c>
      <c r="F685">
        <v>18.040000915527344</v>
      </c>
      <c r="G685">
        <v>19.006000518798828</v>
      </c>
      <c r="H685">
        <v>19.63599967956543</v>
      </c>
      <c r="I685">
        <v>18.267000198364258</v>
      </c>
      <c r="J685">
        <v>18.705999374389648</v>
      </c>
      <c r="K685">
        <v>21.947999954223633</v>
      </c>
      <c r="L685">
        <v>76.751998901367187</v>
      </c>
    </row>
    <row r="686" spans="1:12">
      <c r="A686">
        <v>681</v>
      </c>
      <c r="B686">
        <v>17.083000183105469</v>
      </c>
      <c r="C686">
        <v>18.016000747680664</v>
      </c>
      <c r="D686">
        <v>18.03700065612793</v>
      </c>
      <c r="E686">
        <v>19.301000595092773</v>
      </c>
      <c r="F686">
        <v>17.854000091552734</v>
      </c>
      <c r="G686">
        <v>19.732000350952148</v>
      </c>
      <c r="H686">
        <v>19.646999359130859</v>
      </c>
      <c r="I686">
        <v>21.202999114990234</v>
      </c>
      <c r="J686">
        <v>18.870000839233398</v>
      </c>
      <c r="K686">
        <v>21.87299919128418</v>
      </c>
      <c r="L686">
        <v>21.483999252319336</v>
      </c>
    </row>
    <row r="687" spans="1:12">
      <c r="A687">
        <v>682</v>
      </c>
      <c r="B687">
        <v>17.246999740600586</v>
      </c>
      <c r="C687">
        <v>18.659000396728516</v>
      </c>
      <c r="D687">
        <v>17.965999603271484</v>
      </c>
      <c r="E687">
        <v>18.379999160766602</v>
      </c>
      <c r="F687">
        <v>18.052000045776367</v>
      </c>
      <c r="G687">
        <v>18.916000366210938</v>
      </c>
      <c r="H687">
        <v>19.517999649047852</v>
      </c>
      <c r="I687">
        <v>21.819000244140625</v>
      </c>
      <c r="J687">
        <v>23.083000183105469</v>
      </c>
      <c r="K687">
        <v>22.589000701904297</v>
      </c>
      <c r="L687">
        <v>24.694000244140625</v>
      </c>
    </row>
    <row r="688" spans="1:12">
      <c r="A688">
        <v>683</v>
      </c>
      <c r="B688">
        <v>16.938999176025391</v>
      </c>
      <c r="C688">
        <v>18.443000793457031</v>
      </c>
      <c r="D688">
        <v>18.106000900268555</v>
      </c>
      <c r="E688">
        <v>18.204999923706055</v>
      </c>
      <c r="F688">
        <v>17.739999771118164</v>
      </c>
      <c r="G688">
        <v>19.947999954223633</v>
      </c>
      <c r="H688">
        <v>19.378999710083008</v>
      </c>
      <c r="I688">
        <v>19.444999694824219</v>
      </c>
      <c r="J688">
        <v>27.322999954223633</v>
      </c>
      <c r="K688">
        <v>22.450000762939453</v>
      </c>
      <c r="L688">
        <v>23.972000122070313</v>
      </c>
    </row>
    <row r="689" spans="1:12">
      <c r="A689">
        <v>684</v>
      </c>
      <c r="B689">
        <v>16.930999755859375</v>
      </c>
      <c r="C689">
        <v>19.386999130249023</v>
      </c>
      <c r="D689">
        <v>18.327999114990234</v>
      </c>
      <c r="E689">
        <v>17.816999435424805</v>
      </c>
      <c r="F689">
        <v>17.542999267578125</v>
      </c>
      <c r="G689">
        <v>22.952999114990234</v>
      </c>
      <c r="H689">
        <v>18.958999633789062</v>
      </c>
      <c r="I689">
        <v>18.809999465942383</v>
      </c>
      <c r="J689">
        <v>19.530000686645508</v>
      </c>
      <c r="K689">
        <v>24.735000610351563</v>
      </c>
      <c r="L689">
        <v>20.426000595092773</v>
      </c>
    </row>
    <row r="690" spans="1:12">
      <c r="A690">
        <v>685</v>
      </c>
      <c r="B690">
        <v>17.436000823974609</v>
      </c>
      <c r="C690">
        <v>18.634000778198242</v>
      </c>
      <c r="D690">
        <v>17.902999877929687</v>
      </c>
      <c r="E690">
        <v>17.920999526977539</v>
      </c>
      <c r="F690">
        <v>18.649999618530273</v>
      </c>
      <c r="G690">
        <v>19.559999465942383</v>
      </c>
      <c r="H690">
        <v>19.576999664306641</v>
      </c>
      <c r="I690">
        <v>19.231000900268555</v>
      </c>
      <c r="J690">
        <v>18.708000183105469</v>
      </c>
      <c r="K690">
        <v>23.125999450683594</v>
      </c>
      <c r="L690">
        <v>23.294000625610352</v>
      </c>
    </row>
    <row r="691" spans="1:12">
      <c r="A691">
        <v>686</v>
      </c>
      <c r="B691">
        <v>16.934000015258789</v>
      </c>
      <c r="C691">
        <v>19.402000427246094</v>
      </c>
      <c r="D691">
        <v>18.070999145507813</v>
      </c>
      <c r="E691">
        <v>18.225000381469727</v>
      </c>
      <c r="F691">
        <v>17.798999786376953</v>
      </c>
      <c r="G691">
        <v>19.885000228881836</v>
      </c>
      <c r="H691">
        <v>19.229000091552734</v>
      </c>
      <c r="I691">
        <v>19.268999099731445</v>
      </c>
      <c r="J691">
        <v>18.743999481201172</v>
      </c>
      <c r="K691">
        <v>22.447999954223633</v>
      </c>
      <c r="L691">
        <v>21.239999771118164</v>
      </c>
    </row>
    <row r="692" spans="1:12">
      <c r="A692">
        <v>687</v>
      </c>
      <c r="B692">
        <v>17.062000274658203</v>
      </c>
      <c r="C692">
        <v>17.781000137329102</v>
      </c>
      <c r="D692">
        <v>18.076999664306641</v>
      </c>
      <c r="E692">
        <v>18.410999298095703</v>
      </c>
      <c r="F692">
        <v>18.233999252319336</v>
      </c>
      <c r="G692">
        <v>22.291000366210937</v>
      </c>
      <c r="H692">
        <v>89.765998840332031</v>
      </c>
      <c r="I692">
        <v>18.538999557495117</v>
      </c>
      <c r="J692">
        <v>18.353000640869141</v>
      </c>
      <c r="K692">
        <v>24.041999816894531</v>
      </c>
      <c r="L692">
        <v>20.503999710083008</v>
      </c>
    </row>
    <row r="693" spans="1:12">
      <c r="A693">
        <v>688</v>
      </c>
      <c r="B693">
        <v>17.607000350952148</v>
      </c>
      <c r="C693">
        <v>18.167999267578125</v>
      </c>
      <c r="D693">
        <v>18.37700080871582</v>
      </c>
      <c r="E693">
        <v>17.756999969482422</v>
      </c>
      <c r="F693">
        <v>18.628999710083008</v>
      </c>
      <c r="G693">
        <v>22.826000213623047</v>
      </c>
      <c r="H693">
        <v>19.378999710083008</v>
      </c>
      <c r="I693">
        <v>18.816999435424805</v>
      </c>
      <c r="J693">
        <v>19.549999237060547</v>
      </c>
      <c r="K693">
        <v>24.017999649047852</v>
      </c>
      <c r="L693">
        <v>22.722999572753906</v>
      </c>
    </row>
    <row r="694" spans="1:12">
      <c r="A694">
        <v>689</v>
      </c>
      <c r="B694">
        <v>17.375</v>
      </c>
      <c r="C694">
        <v>17.673999786376953</v>
      </c>
      <c r="D694">
        <v>18.163000106811523</v>
      </c>
      <c r="E694">
        <v>17.865999221801758</v>
      </c>
      <c r="F694">
        <v>18.344999313354492</v>
      </c>
      <c r="G694">
        <v>20.523000717163086</v>
      </c>
      <c r="H694">
        <v>19.660999298095703</v>
      </c>
      <c r="I694">
        <v>18.718000411987305</v>
      </c>
      <c r="J694">
        <v>19.006999969482422</v>
      </c>
      <c r="K694">
        <v>102.70199584960937</v>
      </c>
      <c r="L694">
        <v>21.114999771118164</v>
      </c>
    </row>
    <row r="695" spans="1:12">
      <c r="A695">
        <v>690</v>
      </c>
      <c r="B695">
        <v>42.167999267578125</v>
      </c>
      <c r="C695">
        <v>47.188999176025391</v>
      </c>
      <c r="D695">
        <v>18.261999130249023</v>
      </c>
      <c r="E695">
        <v>18.143999099731445</v>
      </c>
      <c r="F695">
        <v>17.465999603271484</v>
      </c>
      <c r="G695">
        <v>19.309999465942383</v>
      </c>
      <c r="H695">
        <v>18.982000350952148</v>
      </c>
      <c r="I695">
        <v>18.219999313354492</v>
      </c>
      <c r="J695">
        <v>18.936000823974609</v>
      </c>
      <c r="K695">
        <v>24.031000137329102</v>
      </c>
      <c r="L695">
        <v>19.993999481201172</v>
      </c>
    </row>
    <row r="696" spans="1:12">
      <c r="A696">
        <v>691</v>
      </c>
      <c r="B696">
        <v>16.569999694824219</v>
      </c>
      <c r="C696">
        <v>19.08799934387207</v>
      </c>
      <c r="D696">
        <v>18.525999069213867</v>
      </c>
      <c r="E696">
        <v>18.489999771118164</v>
      </c>
      <c r="F696">
        <v>17.572000503540039</v>
      </c>
      <c r="G696">
        <v>19.736000061035156</v>
      </c>
      <c r="H696">
        <v>19.297000885009766</v>
      </c>
      <c r="I696">
        <v>24.71299934387207</v>
      </c>
      <c r="J696">
        <v>18.624000549316406</v>
      </c>
      <c r="K696">
        <v>22.833000183105469</v>
      </c>
      <c r="L696">
        <v>20.715999603271484</v>
      </c>
    </row>
    <row r="697" spans="1:12">
      <c r="A697">
        <v>692</v>
      </c>
      <c r="B697">
        <v>28.995000839233398</v>
      </c>
      <c r="C697">
        <v>17.98699951171875</v>
      </c>
      <c r="D697">
        <v>18.294000625610352</v>
      </c>
      <c r="E697">
        <v>18.440000534057617</v>
      </c>
      <c r="F697">
        <v>17.722000122070313</v>
      </c>
      <c r="G697">
        <v>19.691999435424805</v>
      </c>
      <c r="H697">
        <v>19.795000076293945</v>
      </c>
      <c r="I697">
        <v>18.596000671386719</v>
      </c>
      <c r="J697">
        <v>19.319000244140625</v>
      </c>
      <c r="K697">
        <v>23.24799919128418</v>
      </c>
      <c r="L697">
        <v>21.11400032043457</v>
      </c>
    </row>
    <row r="698" spans="1:12">
      <c r="A698">
        <v>693</v>
      </c>
      <c r="B698">
        <v>16.86400032043457</v>
      </c>
      <c r="C698">
        <v>21.319999694824219</v>
      </c>
      <c r="D698">
        <v>20.714000701904297</v>
      </c>
      <c r="E698">
        <v>21.089000701904297</v>
      </c>
      <c r="F698">
        <v>17.798999786376953</v>
      </c>
      <c r="G698">
        <v>20.042999267578125</v>
      </c>
      <c r="H698">
        <v>19.746999740600586</v>
      </c>
      <c r="I698">
        <v>20.665000915527344</v>
      </c>
      <c r="J698">
        <v>19.649999618530273</v>
      </c>
      <c r="K698">
        <v>22.548999786376953</v>
      </c>
      <c r="L698">
        <v>21.152000427246094</v>
      </c>
    </row>
    <row r="699" spans="1:12">
      <c r="A699">
        <v>694</v>
      </c>
      <c r="B699">
        <v>16.806999206542969</v>
      </c>
      <c r="C699">
        <v>17.493000030517578</v>
      </c>
      <c r="D699">
        <v>17.881999969482422</v>
      </c>
      <c r="E699">
        <v>19.334999084472656</v>
      </c>
      <c r="F699">
        <v>17.690000534057617</v>
      </c>
      <c r="G699">
        <v>20.089000701904297</v>
      </c>
      <c r="H699">
        <v>18.916999816894531</v>
      </c>
      <c r="I699">
        <v>18.160999298095703</v>
      </c>
      <c r="J699">
        <v>18.943000793457031</v>
      </c>
      <c r="K699">
        <v>28.187000274658203</v>
      </c>
      <c r="L699">
        <v>22.621999740600586</v>
      </c>
    </row>
    <row r="700" spans="1:12">
      <c r="A700">
        <v>695</v>
      </c>
      <c r="B700">
        <v>16.770000457763672</v>
      </c>
      <c r="C700">
        <v>17.656000137329102</v>
      </c>
      <c r="D700">
        <v>18.02400016784668</v>
      </c>
      <c r="E700">
        <v>19.804000854492188</v>
      </c>
      <c r="F700">
        <v>18.111000061035156</v>
      </c>
      <c r="G700">
        <v>20.166000366210937</v>
      </c>
      <c r="H700">
        <v>19.624000549316406</v>
      </c>
      <c r="I700">
        <v>18.523000717163086</v>
      </c>
      <c r="J700">
        <v>19.038000106811523</v>
      </c>
      <c r="K700">
        <v>23.489999771118164</v>
      </c>
      <c r="L700">
        <v>20.773000717163086</v>
      </c>
    </row>
    <row r="701" spans="1:12">
      <c r="A701">
        <v>696</v>
      </c>
      <c r="B701">
        <v>17.465999603271484</v>
      </c>
      <c r="C701">
        <v>17.761999130249023</v>
      </c>
      <c r="D701">
        <v>18.253999710083008</v>
      </c>
      <c r="E701">
        <v>18.400999069213867</v>
      </c>
      <c r="F701">
        <v>18.726999282836914</v>
      </c>
      <c r="G701">
        <v>23.077999114990234</v>
      </c>
      <c r="H701">
        <v>19.086999893188477</v>
      </c>
      <c r="I701">
        <v>20.155000686645508</v>
      </c>
      <c r="J701">
        <v>19.604999542236328</v>
      </c>
      <c r="K701">
        <v>22.583000183105469</v>
      </c>
      <c r="L701">
        <v>26.693000793457031</v>
      </c>
    </row>
    <row r="702" spans="1:12">
      <c r="A702">
        <v>697</v>
      </c>
      <c r="B702">
        <v>17.370000839233398</v>
      </c>
      <c r="C702">
        <v>17.669000625610352</v>
      </c>
      <c r="D702">
        <v>19.01300048828125</v>
      </c>
      <c r="E702">
        <v>18.202999114990234</v>
      </c>
      <c r="F702">
        <v>17.493999481201172</v>
      </c>
      <c r="G702">
        <v>19.121999740600586</v>
      </c>
      <c r="H702">
        <v>19.268999099731445</v>
      </c>
      <c r="I702">
        <v>18.375</v>
      </c>
      <c r="J702">
        <v>19.659000396728516</v>
      </c>
      <c r="K702">
        <v>23.017999649047852</v>
      </c>
      <c r="L702">
        <v>20.554000854492187</v>
      </c>
    </row>
    <row r="703" spans="1:12">
      <c r="A703">
        <v>698</v>
      </c>
      <c r="B703">
        <v>16.711999893188477</v>
      </c>
      <c r="C703">
        <v>18.096000671386719</v>
      </c>
      <c r="D703">
        <v>20.465999603271484</v>
      </c>
      <c r="E703">
        <v>18.597999572753906</v>
      </c>
      <c r="F703">
        <v>17.943000793457031</v>
      </c>
      <c r="G703">
        <v>21.361000061035156</v>
      </c>
      <c r="H703">
        <v>18.554000854492187</v>
      </c>
      <c r="I703">
        <v>18.493000030517578</v>
      </c>
      <c r="J703">
        <v>18.816999435424805</v>
      </c>
      <c r="K703">
        <v>22.482999801635742</v>
      </c>
      <c r="L703">
        <v>23.36400032043457</v>
      </c>
    </row>
    <row r="704" spans="1:12">
      <c r="A704">
        <v>699</v>
      </c>
      <c r="B704">
        <v>16.655000686645508</v>
      </c>
      <c r="C704">
        <v>17.649999618530273</v>
      </c>
      <c r="D704">
        <v>20.468000411987305</v>
      </c>
      <c r="E704">
        <v>17.966999053955078</v>
      </c>
      <c r="F704">
        <v>17.63800048828125</v>
      </c>
      <c r="G704">
        <v>19.697999954223633</v>
      </c>
      <c r="H704">
        <v>19.131999969482422</v>
      </c>
      <c r="I704">
        <v>19.871999740600586</v>
      </c>
      <c r="J704">
        <v>18.89900016784668</v>
      </c>
      <c r="K704">
        <v>22.245000839233398</v>
      </c>
      <c r="L704">
        <v>19.75</v>
      </c>
    </row>
    <row r="705" spans="1:12">
      <c r="A705">
        <v>700</v>
      </c>
      <c r="B705">
        <v>16.893999099731445</v>
      </c>
      <c r="C705">
        <v>17.166000366210937</v>
      </c>
      <c r="D705">
        <v>18.679000854492187</v>
      </c>
      <c r="E705">
        <v>19.474000930786133</v>
      </c>
      <c r="F705">
        <v>18.893999099731445</v>
      </c>
      <c r="G705">
        <v>19.280000686645508</v>
      </c>
      <c r="H705">
        <v>19.486000061035156</v>
      </c>
      <c r="I705">
        <v>19.214000701904297</v>
      </c>
      <c r="J705">
        <v>19.361000061035156</v>
      </c>
      <c r="K705">
        <v>21.208000183105469</v>
      </c>
      <c r="L705">
        <v>24.854000091552734</v>
      </c>
    </row>
    <row r="706" spans="1:12">
      <c r="A706">
        <v>701</v>
      </c>
      <c r="B706">
        <v>17.368999481201172</v>
      </c>
      <c r="C706">
        <v>22.319000244140625</v>
      </c>
      <c r="D706">
        <v>18.159999847412109</v>
      </c>
      <c r="E706">
        <v>18.493999481201172</v>
      </c>
      <c r="F706">
        <v>24.433000564575195</v>
      </c>
      <c r="G706">
        <v>41.832000732421875</v>
      </c>
      <c r="H706">
        <v>24.909999847412109</v>
      </c>
      <c r="I706">
        <v>18.951000213623047</v>
      </c>
      <c r="J706">
        <v>19.357000350952148</v>
      </c>
      <c r="K706">
        <v>32.133998870849609</v>
      </c>
      <c r="L706">
        <v>28.965000152587891</v>
      </c>
    </row>
    <row r="707" spans="1:12">
      <c r="A707">
        <v>702</v>
      </c>
      <c r="B707">
        <v>16.566999435424805</v>
      </c>
      <c r="C707">
        <v>17.879999160766602</v>
      </c>
      <c r="D707">
        <v>17.988000869750977</v>
      </c>
      <c r="E707">
        <v>18.690000534057617</v>
      </c>
      <c r="F707">
        <v>18.047000885009766</v>
      </c>
      <c r="G707">
        <v>19.433000564575195</v>
      </c>
      <c r="H707">
        <v>20.693000793457031</v>
      </c>
      <c r="I707">
        <v>19.315000534057617</v>
      </c>
      <c r="J707">
        <v>93.048995971679688</v>
      </c>
      <c r="K707">
        <v>60.474998474121094</v>
      </c>
      <c r="L707">
        <v>19.334999084472656</v>
      </c>
    </row>
    <row r="708" spans="1:12">
      <c r="A708">
        <v>703</v>
      </c>
      <c r="B708">
        <v>16.617000579833984</v>
      </c>
      <c r="C708">
        <v>17.64900016784668</v>
      </c>
      <c r="D708">
        <v>18.351999282836914</v>
      </c>
      <c r="E708">
        <v>18.256000518798828</v>
      </c>
      <c r="F708">
        <v>18.080999374389648</v>
      </c>
      <c r="G708">
        <v>23.375999450683594</v>
      </c>
      <c r="H708">
        <v>19.069000244140625</v>
      </c>
      <c r="I708">
        <v>18.780000686645508</v>
      </c>
      <c r="J708">
        <v>30.976999282836914</v>
      </c>
      <c r="K708">
        <v>24.479000091552734</v>
      </c>
      <c r="L708">
        <v>20.499000549316406</v>
      </c>
    </row>
    <row r="709" spans="1:12">
      <c r="A709">
        <v>704</v>
      </c>
      <c r="B709">
        <v>17.389999389648437</v>
      </c>
      <c r="C709">
        <v>17.565999984741211</v>
      </c>
      <c r="D709">
        <v>18.038000106811523</v>
      </c>
      <c r="E709">
        <v>19.325000762939453</v>
      </c>
      <c r="F709">
        <v>19.052000045776367</v>
      </c>
      <c r="G709">
        <v>21.919000625610352</v>
      </c>
      <c r="H709">
        <v>20.455999374389648</v>
      </c>
      <c r="I709">
        <v>19.294000625610352</v>
      </c>
      <c r="J709">
        <v>22.957000732421875</v>
      </c>
      <c r="K709">
        <v>22.66200065612793</v>
      </c>
      <c r="L709">
        <v>19.441999435424805</v>
      </c>
    </row>
    <row r="710" spans="1:12">
      <c r="A710">
        <v>705</v>
      </c>
      <c r="B710">
        <v>17.090000152587891</v>
      </c>
      <c r="C710">
        <v>18.329000473022461</v>
      </c>
      <c r="D710">
        <v>18.909000396728516</v>
      </c>
      <c r="E710">
        <v>18.378000259399414</v>
      </c>
      <c r="F710">
        <v>18.047000885009766</v>
      </c>
      <c r="G710">
        <v>22.663999557495117</v>
      </c>
      <c r="H710">
        <v>19.253000259399414</v>
      </c>
      <c r="I710">
        <v>21.923999786376953</v>
      </c>
      <c r="J710">
        <v>22.708000183105469</v>
      </c>
      <c r="K710">
        <v>22.245000839233398</v>
      </c>
      <c r="L710">
        <v>21.499000549316406</v>
      </c>
    </row>
    <row r="711" spans="1:12">
      <c r="A711">
        <v>706</v>
      </c>
      <c r="B711">
        <v>16.771999359130859</v>
      </c>
      <c r="C711">
        <v>18.156999588012695</v>
      </c>
      <c r="D711">
        <v>18.284000396728516</v>
      </c>
      <c r="E711">
        <v>18.724000930786133</v>
      </c>
      <c r="F711">
        <v>18.628999710083008</v>
      </c>
      <c r="G711">
        <v>19.878000259399414</v>
      </c>
      <c r="H711">
        <v>19.400999069213867</v>
      </c>
      <c r="I711">
        <v>23.87700080871582</v>
      </c>
      <c r="J711">
        <v>22.26099967956543</v>
      </c>
      <c r="K711">
        <v>24.124000549316406</v>
      </c>
      <c r="L711">
        <v>21.302999496459961</v>
      </c>
    </row>
    <row r="712" spans="1:12">
      <c r="A712">
        <v>707</v>
      </c>
      <c r="B712">
        <v>16.799999237060547</v>
      </c>
      <c r="C712">
        <v>17.893999099731445</v>
      </c>
      <c r="D712">
        <v>20.311000823974609</v>
      </c>
      <c r="E712">
        <v>19.059000015258789</v>
      </c>
      <c r="F712">
        <v>18.395000457763672</v>
      </c>
      <c r="G712">
        <v>24.691999435424805</v>
      </c>
      <c r="H712">
        <v>19.450000762939453</v>
      </c>
      <c r="I712">
        <v>18.923999786376953</v>
      </c>
      <c r="J712">
        <v>21.281999588012695</v>
      </c>
      <c r="K712">
        <v>22.142000198364258</v>
      </c>
      <c r="L712">
        <v>30.691999435424805</v>
      </c>
    </row>
    <row r="713" spans="1:12">
      <c r="A713">
        <v>708</v>
      </c>
      <c r="B713">
        <v>16.919000625610352</v>
      </c>
      <c r="C713">
        <v>17.492000579833984</v>
      </c>
      <c r="D713">
        <v>18.499000549316406</v>
      </c>
      <c r="E713">
        <v>19.371999740600586</v>
      </c>
      <c r="F713">
        <v>18.805999755859375</v>
      </c>
      <c r="G713">
        <v>20.003000259399414</v>
      </c>
      <c r="H713">
        <v>19.670000076293945</v>
      </c>
      <c r="I713">
        <v>21.08799934387207</v>
      </c>
      <c r="J713">
        <v>22.291000366210937</v>
      </c>
      <c r="K713">
        <v>20.976999282836914</v>
      </c>
      <c r="L713">
        <v>22.350000381469727</v>
      </c>
    </row>
    <row r="714" spans="1:12">
      <c r="A714">
        <v>709</v>
      </c>
      <c r="B714">
        <v>17.027000427246094</v>
      </c>
      <c r="C714">
        <v>17.416000366210938</v>
      </c>
      <c r="D714">
        <v>18.333000183105469</v>
      </c>
      <c r="E714">
        <v>18.344999313354492</v>
      </c>
      <c r="F714">
        <v>17.944000244140625</v>
      </c>
      <c r="G714">
        <v>19.552999496459961</v>
      </c>
      <c r="H714">
        <v>20.709999084472656</v>
      </c>
      <c r="I714">
        <v>19.177999496459961</v>
      </c>
      <c r="J714">
        <v>21.791999816894531</v>
      </c>
      <c r="K714">
        <v>22.851999282836914</v>
      </c>
      <c r="L714">
        <v>22.142999649047852</v>
      </c>
    </row>
    <row r="715" spans="1:12">
      <c r="A715">
        <v>710</v>
      </c>
      <c r="B715">
        <v>17.11199951171875</v>
      </c>
      <c r="C715">
        <v>17.63599967956543</v>
      </c>
      <c r="D715">
        <v>19.707000732421875</v>
      </c>
      <c r="E715">
        <v>18.343000411987305</v>
      </c>
      <c r="F715">
        <v>18.820999145507813</v>
      </c>
      <c r="G715">
        <v>19.16200065612793</v>
      </c>
      <c r="H715">
        <v>43.523998260498047</v>
      </c>
      <c r="I715">
        <v>18.788999557495117</v>
      </c>
      <c r="J715">
        <v>25.020999908447266</v>
      </c>
      <c r="K715">
        <v>22.090999603271484</v>
      </c>
      <c r="L715">
        <v>21.652999877929688</v>
      </c>
    </row>
    <row r="716" spans="1:12">
      <c r="A716">
        <v>711</v>
      </c>
      <c r="B716">
        <v>16.552999496459961</v>
      </c>
      <c r="C716">
        <v>17.60099983215332</v>
      </c>
      <c r="D716">
        <v>18.180999755859375</v>
      </c>
      <c r="E716">
        <v>18.334999084472656</v>
      </c>
      <c r="F716">
        <v>17.797000885009766</v>
      </c>
      <c r="G716">
        <v>19.76300048828125</v>
      </c>
      <c r="H716">
        <v>17.330999374389648</v>
      </c>
      <c r="I716">
        <v>18.791000366210938</v>
      </c>
      <c r="J716">
        <v>21.107000350952148</v>
      </c>
      <c r="K716">
        <v>21.124000549316406</v>
      </c>
      <c r="L716">
        <v>20.209999084472656</v>
      </c>
    </row>
    <row r="717" spans="1:12">
      <c r="A717">
        <v>712</v>
      </c>
      <c r="B717">
        <v>16.542999267578125</v>
      </c>
      <c r="C717">
        <v>17.632999420166016</v>
      </c>
      <c r="D717">
        <v>18.402999877929688</v>
      </c>
      <c r="E717">
        <v>19.158000946044922</v>
      </c>
      <c r="F717">
        <v>18.353000640869141</v>
      </c>
      <c r="G717">
        <v>19.445999145507813</v>
      </c>
      <c r="H717">
        <v>17.208000183105469</v>
      </c>
      <c r="I717">
        <v>19.03700065612793</v>
      </c>
      <c r="J717">
        <v>26.263999938964844</v>
      </c>
      <c r="K717">
        <v>20.718999862670898</v>
      </c>
      <c r="L717">
        <v>31.863000869750977</v>
      </c>
    </row>
    <row r="718" spans="1:12">
      <c r="A718">
        <v>713</v>
      </c>
      <c r="B718">
        <v>16.875999450683594</v>
      </c>
      <c r="C718">
        <v>17.802999496459961</v>
      </c>
      <c r="D718">
        <v>18.903999328613281</v>
      </c>
      <c r="E718">
        <v>18.820999145507813</v>
      </c>
      <c r="F718">
        <v>17.951000213623047</v>
      </c>
      <c r="G718">
        <v>18.677999496459961</v>
      </c>
      <c r="H718">
        <v>17.125</v>
      </c>
      <c r="I718">
        <v>18.834999084472656</v>
      </c>
      <c r="J718">
        <v>22.806999206542969</v>
      </c>
      <c r="K718">
        <v>22.770999908447266</v>
      </c>
      <c r="L718">
        <v>20.548000335693359</v>
      </c>
    </row>
    <row r="719" spans="1:12">
      <c r="A719">
        <v>714</v>
      </c>
      <c r="B719">
        <v>16.760000228881836</v>
      </c>
      <c r="C719">
        <v>17.468999862670898</v>
      </c>
      <c r="D719">
        <v>18.440999984741211</v>
      </c>
      <c r="E719">
        <v>19.312999725341797</v>
      </c>
      <c r="F719">
        <v>18.222000122070312</v>
      </c>
      <c r="G719">
        <v>19.893999099731445</v>
      </c>
      <c r="H719">
        <v>17.937999725341797</v>
      </c>
      <c r="I719">
        <v>19.572000503540039</v>
      </c>
      <c r="J719">
        <v>21.243000030517578</v>
      </c>
      <c r="K719">
        <v>21.781999588012695</v>
      </c>
      <c r="L719">
        <v>20.270999908447266</v>
      </c>
    </row>
    <row r="720" spans="1:12">
      <c r="A720">
        <v>715</v>
      </c>
      <c r="B720">
        <v>16.923999786376953</v>
      </c>
      <c r="C720">
        <v>18.124000549316406</v>
      </c>
      <c r="D720">
        <v>18.573999404907227</v>
      </c>
      <c r="E720">
        <v>79.637001037597656</v>
      </c>
      <c r="F720">
        <v>18.725000381469727</v>
      </c>
      <c r="G720">
        <v>27.760000228881836</v>
      </c>
      <c r="H720">
        <v>17.628000259399414</v>
      </c>
      <c r="I720">
        <v>19.447000503540039</v>
      </c>
      <c r="J720">
        <v>23.829999923706055</v>
      </c>
      <c r="K720">
        <v>20.559000015258789</v>
      </c>
      <c r="L720">
        <v>21.291000366210937</v>
      </c>
    </row>
    <row r="721" spans="1:12">
      <c r="A721">
        <v>716</v>
      </c>
      <c r="B721">
        <v>16.822999954223633</v>
      </c>
      <c r="C721">
        <v>17.693000793457031</v>
      </c>
      <c r="D721">
        <v>19.89900016784668</v>
      </c>
      <c r="E721">
        <v>23.080999374389648</v>
      </c>
      <c r="F721">
        <v>17.895999908447266</v>
      </c>
      <c r="G721">
        <v>18.558000564575195</v>
      </c>
      <c r="H721">
        <v>17.111000061035156</v>
      </c>
      <c r="I721">
        <v>18.719999313354492</v>
      </c>
      <c r="J721">
        <v>27.858999252319336</v>
      </c>
      <c r="K721">
        <v>23.368000030517578</v>
      </c>
      <c r="L721">
        <v>21.822000503540039</v>
      </c>
    </row>
    <row r="722" spans="1:12">
      <c r="A722">
        <v>717</v>
      </c>
      <c r="B722">
        <v>16.750999450683594</v>
      </c>
      <c r="C722">
        <v>17.742000579833984</v>
      </c>
      <c r="D722">
        <v>19.881000518798828</v>
      </c>
      <c r="E722">
        <v>18.815000534057617</v>
      </c>
      <c r="F722">
        <v>17.738000869750977</v>
      </c>
      <c r="G722">
        <v>18.700000762939453</v>
      </c>
      <c r="H722">
        <v>16.906999588012695</v>
      </c>
      <c r="I722">
        <v>19.250999450683594</v>
      </c>
      <c r="J722">
        <v>22.152999877929687</v>
      </c>
      <c r="K722">
        <v>22.270000457763672</v>
      </c>
      <c r="L722">
        <v>26.440000534057617</v>
      </c>
    </row>
    <row r="723" spans="1:12">
      <c r="A723">
        <v>718</v>
      </c>
      <c r="B723">
        <v>16.711000442504883</v>
      </c>
      <c r="C723">
        <v>17.757999420166016</v>
      </c>
      <c r="D723">
        <v>19.238000869750977</v>
      </c>
      <c r="E723">
        <v>19.485000610351562</v>
      </c>
      <c r="F723">
        <v>18.238000869750977</v>
      </c>
      <c r="G723">
        <v>18.201999664306641</v>
      </c>
      <c r="H723">
        <v>16.666000366210938</v>
      </c>
      <c r="I723">
        <v>19.288000106811523</v>
      </c>
      <c r="J723">
        <v>21.510000228881836</v>
      </c>
      <c r="K723">
        <v>23.920000076293945</v>
      </c>
      <c r="L723">
        <v>24.900999069213867</v>
      </c>
    </row>
    <row r="724" spans="1:12">
      <c r="A724">
        <v>719</v>
      </c>
      <c r="B724">
        <v>16.798000335693359</v>
      </c>
      <c r="C724">
        <v>18.00200080871582</v>
      </c>
      <c r="D724">
        <v>18.209999084472656</v>
      </c>
      <c r="E724">
        <v>19.120000839233398</v>
      </c>
      <c r="F724">
        <v>24.11400032043457</v>
      </c>
      <c r="G724">
        <v>19.079999923706055</v>
      </c>
      <c r="H724">
        <v>17.441999435424805</v>
      </c>
      <c r="I724">
        <v>19.465999603271484</v>
      </c>
      <c r="J724">
        <v>22.906999588012695</v>
      </c>
      <c r="K724">
        <v>22.249000549316406</v>
      </c>
      <c r="L724">
        <v>27.197999954223633</v>
      </c>
    </row>
    <row r="725" spans="1:12">
      <c r="A725">
        <v>720</v>
      </c>
      <c r="B725">
        <v>24.346000671386719</v>
      </c>
      <c r="C725">
        <v>18.159000396728516</v>
      </c>
      <c r="D725">
        <v>18.719999313354492</v>
      </c>
      <c r="E725">
        <v>19.562000274658203</v>
      </c>
      <c r="F725">
        <v>20.795999526977539</v>
      </c>
      <c r="G725">
        <v>27.891000747680664</v>
      </c>
      <c r="H725">
        <v>17.027000427246094</v>
      </c>
      <c r="I725">
        <v>19.072999954223633</v>
      </c>
      <c r="J725">
        <v>23.207000732421875</v>
      </c>
      <c r="K725">
        <v>23.441999435424805</v>
      </c>
      <c r="L725">
        <v>92.386001586914063</v>
      </c>
    </row>
    <row r="726" spans="1:12">
      <c r="A726">
        <v>721</v>
      </c>
      <c r="B726">
        <v>16.819000244140625</v>
      </c>
      <c r="C726">
        <v>17.982999801635742</v>
      </c>
      <c r="D726">
        <v>18.669000625610352</v>
      </c>
      <c r="E726">
        <v>18.141000747680664</v>
      </c>
      <c r="F726">
        <v>18.783000946044922</v>
      </c>
      <c r="G726">
        <v>18.823999404907227</v>
      </c>
      <c r="H726">
        <v>16.804000854492188</v>
      </c>
      <c r="I726">
        <v>19.964000701904297</v>
      </c>
      <c r="J726">
        <v>38.006000518798828</v>
      </c>
      <c r="K726">
        <v>20.586000442504883</v>
      </c>
      <c r="L726">
        <v>21.885000228881836</v>
      </c>
    </row>
    <row r="727" spans="1:12">
      <c r="A727">
        <v>722</v>
      </c>
      <c r="B727">
        <v>16.753000259399414</v>
      </c>
      <c r="C727">
        <v>17.999000549316406</v>
      </c>
      <c r="D727">
        <v>19.297000885009766</v>
      </c>
      <c r="E727">
        <v>18.788000106811523</v>
      </c>
      <c r="F727">
        <v>18.944000244140625</v>
      </c>
      <c r="G727">
        <v>18.924999237060547</v>
      </c>
      <c r="H727">
        <v>17.506000518798828</v>
      </c>
      <c r="I727">
        <v>19.11400032043457</v>
      </c>
      <c r="J727">
        <v>23.895000457763672</v>
      </c>
      <c r="K727">
        <v>22.933000564575195</v>
      </c>
      <c r="L727">
        <v>25.860000610351563</v>
      </c>
    </row>
    <row r="728" spans="1:12">
      <c r="A728">
        <v>723</v>
      </c>
      <c r="B728">
        <v>16.889999389648438</v>
      </c>
      <c r="C728">
        <v>18.114999771118164</v>
      </c>
      <c r="D728">
        <v>23.718999862670898</v>
      </c>
      <c r="E728">
        <v>20.243999481201172</v>
      </c>
      <c r="F728">
        <v>19.381000518798828</v>
      </c>
      <c r="G728">
        <v>18.761999130249023</v>
      </c>
      <c r="H728">
        <v>26.235000610351563</v>
      </c>
      <c r="I728">
        <v>19.188999176025391</v>
      </c>
      <c r="J728">
        <v>21.98900032043457</v>
      </c>
      <c r="K728">
        <v>22.312999725341797</v>
      </c>
      <c r="L728">
        <v>25.915000915527344</v>
      </c>
    </row>
    <row r="729" spans="1:12">
      <c r="A729">
        <v>724</v>
      </c>
      <c r="B729">
        <v>16.739999771118164</v>
      </c>
      <c r="C729">
        <v>18.606000900268555</v>
      </c>
      <c r="D729">
        <v>49.563999176025391</v>
      </c>
      <c r="E729">
        <v>23.025999069213867</v>
      </c>
      <c r="F729">
        <v>18.98699951171875</v>
      </c>
      <c r="G729">
        <v>20.804000854492187</v>
      </c>
      <c r="H729">
        <v>17.027000427246094</v>
      </c>
      <c r="I729">
        <v>20.388999938964844</v>
      </c>
      <c r="J729">
        <v>21.027999877929688</v>
      </c>
      <c r="K729">
        <v>20.524999618530273</v>
      </c>
      <c r="L729">
        <v>28.86400032043457</v>
      </c>
    </row>
    <row r="730" spans="1:12">
      <c r="A730">
        <v>725</v>
      </c>
      <c r="B730">
        <v>17.035999298095703</v>
      </c>
      <c r="C730">
        <v>18.22599983215332</v>
      </c>
      <c r="D730">
        <v>18.985000610351563</v>
      </c>
      <c r="E730">
        <v>20.452999114990234</v>
      </c>
      <c r="F730">
        <v>19.097000122070312</v>
      </c>
      <c r="G730">
        <v>18.656999588012695</v>
      </c>
      <c r="H730">
        <v>17.461000442504883</v>
      </c>
      <c r="I730">
        <v>19.332000732421875</v>
      </c>
      <c r="J730">
        <v>22.531000137329102</v>
      </c>
      <c r="K730">
        <v>21.738000869750977</v>
      </c>
      <c r="L730">
        <v>28.482999801635742</v>
      </c>
    </row>
    <row r="731" spans="1:12">
      <c r="A731">
        <v>726</v>
      </c>
      <c r="B731">
        <v>17.371999740600586</v>
      </c>
      <c r="C731">
        <v>18.082000732421875</v>
      </c>
      <c r="D731">
        <v>23.215999603271484</v>
      </c>
      <c r="E731">
        <v>18.858999252319336</v>
      </c>
      <c r="F731">
        <v>19.64900016784668</v>
      </c>
      <c r="G731">
        <v>19.635000228881836</v>
      </c>
      <c r="H731">
        <v>17.086000442504883</v>
      </c>
      <c r="I731">
        <v>19.506999969482422</v>
      </c>
      <c r="J731">
        <v>21.351999282836914</v>
      </c>
      <c r="K731">
        <v>21.461000442504883</v>
      </c>
      <c r="L731">
        <v>24.25200080871582</v>
      </c>
    </row>
    <row r="732" spans="1:12">
      <c r="A732">
        <v>727</v>
      </c>
      <c r="B732">
        <v>16.73900032043457</v>
      </c>
      <c r="C732">
        <v>17.818000793457031</v>
      </c>
      <c r="D732">
        <v>18.165000915527344</v>
      </c>
      <c r="E732">
        <v>18.599000930786133</v>
      </c>
      <c r="F732">
        <v>19.288999557495117</v>
      </c>
      <c r="G732">
        <v>18.555000305175781</v>
      </c>
      <c r="H732">
        <v>17.290000915527344</v>
      </c>
      <c r="I732">
        <v>19.332000732421875</v>
      </c>
      <c r="J732">
        <v>22.245000839233398</v>
      </c>
      <c r="K732">
        <v>20.541000366210938</v>
      </c>
      <c r="L732">
        <v>21.134000778198242</v>
      </c>
    </row>
    <row r="733" spans="1:12">
      <c r="A733">
        <v>728</v>
      </c>
      <c r="B733">
        <v>16.87299919128418</v>
      </c>
      <c r="C733">
        <v>17.708999633789063</v>
      </c>
      <c r="D733">
        <v>18.697000503540039</v>
      </c>
      <c r="E733">
        <v>18.846000671386719</v>
      </c>
      <c r="F733">
        <v>18.690000534057617</v>
      </c>
      <c r="G733">
        <v>19.198999404907227</v>
      </c>
      <c r="H733">
        <v>17.315000534057617</v>
      </c>
      <c r="I733">
        <v>19.054000854492188</v>
      </c>
      <c r="J733">
        <v>20.832000732421875</v>
      </c>
      <c r="K733">
        <v>23.409000396728516</v>
      </c>
      <c r="L733">
        <v>22.478000640869141</v>
      </c>
    </row>
    <row r="734" spans="1:12">
      <c r="A734">
        <v>729</v>
      </c>
      <c r="B734">
        <v>20.642999649047852</v>
      </c>
      <c r="C734">
        <v>17.993999481201172</v>
      </c>
      <c r="D734">
        <v>18.403999328613281</v>
      </c>
      <c r="E734">
        <v>18.679000854492187</v>
      </c>
      <c r="F734">
        <v>86.736000061035156</v>
      </c>
      <c r="G734">
        <v>18.590000152587891</v>
      </c>
      <c r="H734">
        <v>18.132999420166016</v>
      </c>
      <c r="I734">
        <v>18.854000091552734</v>
      </c>
      <c r="J734">
        <v>24.549999237060547</v>
      </c>
      <c r="K734">
        <v>22.815999984741211</v>
      </c>
      <c r="L734">
        <v>20.389999389648438</v>
      </c>
    </row>
    <row r="735" spans="1:12">
      <c r="A735">
        <v>730</v>
      </c>
      <c r="B735">
        <v>18.180999755859375</v>
      </c>
      <c r="C735">
        <v>17.781000137329102</v>
      </c>
      <c r="D735">
        <v>18.513999938964844</v>
      </c>
      <c r="E735">
        <v>18.541999816894531</v>
      </c>
      <c r="F735">
        <v>18.562000274658203</v>
      </c>
      <c r="G735">
        <v>19.514999389648437</v>
      </c>
      <c r="H735">
        <v>17.219999313354492</v>
      </c>
      <c r="I735">
        <v>85.069000244140625</v>
      </c>
      <c r="J735">
        <v>20.745000839233398</v>
      </c>
      <c r="K735">
        <v>20.913999557495117</v>
      </c>
      <c r="L735">
        <v>21.573999404907227</v>
      </c>
    </row>
    <row r="736" spans="1:12">
      <c r="A736">
        <v>731</v>
      </c>
      <c r="B736">
        <v>17.041999816894531</v>
      </c>
      <c r="C736">
        <v>17.646999359130859</v>
      </c>
      <c r="D736">
        <v>18.594999313354492</v>
      </c>
      <c r="E736">
        <v>19.041999816894531</v>
      </c>
      <c r="F736">
        <v>18.218999862670898</v>
      </c>
      <c r="G736">
        <v>19.058000564575195</v>
      </c>
      <c r="H736">
        <v>17.452999114990234</v>
      </c>
      <c r="I736">
        <v>34.506000518798828</v>
      </c>
      <c r="J736">
        <v>23.878999710083008</v>
      </c>
      <c r="K736">
        <v>20.827999114990234</v>
      </c>
      <c r="L736">
        <v>23.319999694824219</v>
      </c>
    </row>
    <row r="737" spans="1:12">
      <c r="A737">
        <v>732</v>
      </c>
      <c r="B737">
        <v>17.181999206542969</v>
      </c>
      <c r="C737">
        <v>17.929000854492188</v>
      </c>
      <c r="D737">
        <v>18.815000534057617</v>
      </c>
      <c r="E737">
        <v>19.368000030517578</v>
      </c>
      <c r="F737">
        <v>17.906999588012695</v>
      </c>
      <c r="G737">
        <v>19.304000854492188</v>
      </c>
      <c r="H737">
        <v>17.14900016784668</v>
      </c>
      <c r="I737">
        <v>23.565000534057617</v>
      </c>
      <c r="J737">
        <v>29.190000534057617</v>
      </c>
      <c r="K737">
        <v>23.347999572753906</v>
      </c>
      <c r="L737">
        <v>25.194999694824219</v>
      </c>
    </row>
    <row r="738" spans="1:12">
      <c r="A738">
        <v>733</v>
      </c>
      <c r="B738">
        <v>38.356998443603516</v>
      </c>
      <c r="C738">
        <v>18.124000549316406</v>
      </c>
      <c r="D738">
        <v>19.031999588012695</v>
      </c>
      <c r="E738">
        <v>19.514999389648437</v>
      </c>
      <c r="F738">
        <v>18.896999359130859</v>
      </c>
      <c r="G738">
        <v>25.586000442504883</v>
      </c>
      <c r="H738">
        <v>17.524999618530273</v>
      </c>
      <c r="I738">
        <v>21.738000869750977</v>
      </c>
      <c r="J738">
        <v>20.982999801635742</v>
      </c>
      <c r="K738">
        <v>21.393999099731445</v>
      </c>
      <c r="L738">
        <v>20.667999267578125</v>
      </c>
    </row>
    <row r="739" spans="1:12">
      <c r="A739">
        <v>734</v>
      </c>
      <c r="B739">
        <v>17.483999252319336</v>
      </c>
      <c r="C739">
        <v>17.617000579833984</v>
      </c>
      <c r="D739">
        <v>17.766000747680664</v>
      </c>
      <c r="E739">
        <v>18.947000503540039</v>
      </c>
      <c r="F739">
        <v>18.371000289916992</v>
      </c>
      <c r="G739">
        <v>20.129999160766602</v>
      </c>
      <c r="H739">
        <v>17.340000152587891</v>
      </c>
      <c r="I739">
        <v>22.756999969482422</v>
      </c>
      <c r="J739">
        <v>22.604999542236328</v>
      </c>
      <c r="K739">
        <v>21.180000305175781</v>
      </c>
      <c r="L739">
        <v>29.753000259399414</v>
      </c>
    </row>
    <row r="740" spans="1:12">
      <c r="A740">
        <v>735</v>
      </c>
      <c r="B740">
        <v>18.104999542236328</v>
      </c>
      <c r="C740">
        <v>20.704000473022461</v>
      </c>
      <c r="D740">
        <v>18.371000289916992</v>
      </c>
      <c r="E740">
        <v>18.743000030517578</v>
      </c>
      <c r="F740">
        <v>17.961000442504883</v>
      </c>
      <c r="G740">
        <v>18.974000930786133</v>
      </c>
      <c r="H740">
        <v>17.229000091552734</v>
      </c>
      <c r="I740">
        <v>21.187000274658203</v>
      </c>
      <c r="J740">
        <v>20.215000152587891</v>
      </c>
      <c r="K740">
        <v>21.947999954223633</v>
      </c>
      <c r="L740">
        <v>20.136999130249023</v>
      </c>
    </row>
    <row r="741" spans="1:12">
      <c r="A741">
        <v>736</v>
      </c>
      <c r="B741">
        <v>17.677999496459961</v>
      </c>
      <c r="C741">
        <v>19.167999267578125</v>
      </c>
      <c r="D741">
        <v>18.384000778198242</v>
      </c>
      <c r="E741">
        <v>19.202999114990234</v>
      </c>
      <c r="F741">
        <v>18.069000244140625</v>
      </c>
      <c r="G741">
        <v>19.514999389648437</v>
      </c>
      <c r="H741">
        <v>16.951000213623047</v>
      </c>
      <c r="I741">
        <v>20.395000457763672</v>
      </c>
      <c r="J741">
        <v>26.836000442504883</v>
      </c>
      <c r="K741">
        <v>22.767999649047852</v>
      </c>
      <c r="L741">
        <v>25.382999420166016</v>
      </c>
    </row>
    <row r="742" spans="1:12">
      <c r="A742">
        <v>737</v>
      </c>
      <c r="B742">
        <v>17.000999450683594</v>
      </c>
      <c r="C742">
        <v>17.709999084472656</v>
      </c>
      <c r="D742">
        <v>18.933000564575195</v>
      </c>
      <c r="E742">
        <v>18.739999771118164</v>
      </c>
      <c r="F742">
        <v>20.548000335693359</v>
      </c>
      <c r="G742">
        <v>33.123001098632813</v>
      </c>
      <c r="H742">
        <v>17.229000091552734</v>
      </c>
      <c r="I742">
        <v>20.770000457763672</v>
      </c>
      <c r="J742">
        <v>20.99799919128418</v>
      </c>
      <c r="K742">
        <v>21.315999984741211</v>
      </c>
      <c r="L742">
        <v>29.083000183105469</v>
      </c>
    </row>
    <row r="743" spans="1:12">
      <c r="A743">
        <v>738</v>
      </c>
      <c r="B743">
        <v>17.521999359130859</v>
      </c>
      <c r="C743">
        <v>17.926000595092773</v>
      </c>
      <c r="D743">
        <v>18.278999328613281</v>
      </c>
      <c r="E743">
        <v>19.101999282836914</v>
      </c>
      <c r="F743">
        <v>18.325000762939453</v>
      </c>
      <c r="G743">
        <v>18.854000091552734</v>
      </c>
      <c r="H743">
        <v>17.405000686645508</v>
      </c>
      <c r="I743">
        <v>20.50200080871582</v>
      </c>
      <c r="J743">
        <v>22.368000030517578</v>
      </c>
      <c r="K743">
        <v>23.062999725341797</v>
      </c>
      <c r="L743">
        <v>21.573999404907227</v>
      </c>
    </row>
    <row r="744" spans="1:12">
      <c r="A744">
        <v>739</v>
      </c>
      <c r="B744">
        <v>17.024999618530273</v>
      </c>
      <c r="C744">
        <v>19.36400032043457</v>
      </c>
      <c r="D744">
        <v>18.499000549316406</v>
      </c>
      <c r="E744">
        <v>19.332000732421875</v>
      </c>
      <c r="F744">
        <v>18.728000640869141</v>
      </c>
      <c r="G744">
        <v>43.242000579833984</v>
      </c>
      <c r="H744">
        <v>17.861000061035156</v>
      </c>
      <c r="I744">
        <v>20.663999557495117</v>
      </c>
      <c r="J744">
        <v>21.861000061035156</v>
      </c>
      <c r="K744">
        <v>21.982999801635742</v>
      </c>
      <c r="L744">
        <v>19.646999359130859</v>
      </c>
    </row>
    <row r="745" spans="1:12">
      <c r="A745">
        <v>740</v>
      </c>
      <c r="B745">
        <v>16.940000534057617</v>
      </c>
      <c r="C745">
        <v>17.700000762939453</v>
      </c>
      <c r="D745">
        <v>18.681999206542969</v>
      </c>
      <c r="E745">
        <v>18.645999908447266</v>
      </c>
      <c r="F745">
        <v>18.129999160766602</v>
      </c>
      <c r="G745">
        <v>24.048999786376953</v>
      </c>
      <c r="H745">
        <v>18.170999526977539</v>
      </c>
      <c r="I745">
        <v>20.589000701904297</v>
      </c>
      <c r="J745">
        <v>21.089000701904297</v>
      </c>
      <c r="K745">
        <v>20.878999710083008</v>
      </c>
      <c r="L745">
        <v>20.357999801635742</v>
      </c>
    </row>
    <row r="746" spans="1:12">
      <c r="A746">
        <v>741</v>
      </c>
      <c r="B746">
        <v>16.920000076293945</v>
      </c>
      <c r="C746">
        <v>17.492000579833984</v>
      </c>
      <c r="D746">
        <v>18.447000503540039</v>
      </c>
      <c r="E746">
        <v>18.826999664306641</v>
      </c>
      <c r="F746">
        <v>17.590000152587891</v>
      </c>
      <c r="G746">
        <v>19.833999633789063</v>
      </c>
      <c r="H746">
        <v>17.281999588012695</v>
      </c>
      <c r="I746">
        <v>20.13599967956543</v>
      </c>
      <c r="J746">
        <v>23.225000381469727</v>
      </c>
      <c r="K746">
        <v>22.024999618530273</v>
      </c>
      <c r="L746">
        <v>21.093999862670898</v>
      </c>
    </row>
    <row r="747" spans="1:12">
      <c r="A747">
        <v>742</v>
      </c>
      <c r="B747">
        <v>17.166999816894531</v>
      </c>
      <c r="C747">
        <v>17.665000915527344</v>
      </c>
      <c r="D747">
        <v>18.944000244140625</v>
      </c>
      <c r="E747">
        <v>29.038999557495117</v>
      </c>
      <c r="F747">
        <v>18.218999862670898</v>
      </c>
      <c r="G747">
        <v>19.930999755859375</v>
      </c>
      <c r="H747">
        <v>17.853000640869141</v>
      </c>
      <c r="I747">
        <v>20.985000610351563</v>
      </c>
      <c r="J747">
        <v>21.395000457763672</v>
      </c>
      <c r="K747">
        <v>61.490001678466797</v>
      </c>
      <c r="L747">
        <v>34.910999298095703</v>
      </c>
    </row>
    <row r="748" spans="1:12">
      <c r="A748">
        <v>743</v>
      </c>
      <c r="B748">
        <v>17.996000289916992</v>
      </c>
      <c r="C748">
        <v>17.78700065612793</v>
      </c>
      <c r="D748">
        <v>18.038999557495117</v>
      </c>
      <c r="E748">
        <v>18.552000045776367</v>
      </c>
      <c r="F748">
        <v>18.169000625610352</v>
      </c>
      <c r="G748">
        <v>21.396999359130859</v>
      </c>
      <c r="H748">
        <v>17.993999481201172</v>
      </c>
      <c r="I748">
        <v>20.141000747680664</v>
      </c>
      <c r="J748">
        <v>23.080999374389648</v>
      </c>
      <c r="K748">
        <v>21.693000793457031</v>
      </c>
      <c r="L748">
        <v>39.345001220703125</v>
      </c>
    </row>
    <row r="749" spans="1:12">
      <c r="A749">
        <v>744</v>
      </c>
      <c r="B749">
        <v>17.156999588012695</v>
      </c>
      <c r="C749">
        <v>17.593000411987305</v>
      </c>
      <c r="D749">
        <v>17.759000778198242</v>
      </c>
      <c r="E749">
        <v>19.274999618530273</v>
      </c>
      <c r="F749">
        <v>18.788999557495117</v>
      </c>
      <c r="G749">
        <v>28.843000411987305</v>
      </c>
      <c r="H749">
        <v>17.357000350952148</v>
      </c>
      <c r="I749">
        <v>21.329000473022461</v>
      </c>
      <c r="J749">
        <v>20.474000930786133</v>
      </c>
      <c r="K749">
        <v>21.73900032043457</v>
      </c>
      <c r="L749">
        <v>28.510000228881836</v>
      </c>
    </row>
    <row r="750" spans="1:12">
      <c r="A750">
        <v>745</v>
      </c>
      <c r="B750">
        <v>17.334999084472656</v>
      </c>
      <c r="C750">
        <v>17.951999664306641</v>
      </c>
      <c r="D750">
        <v>19.150999069213867</v>
      </c>
      <c r="E750">
        <v>18.594999313354492</v>
      </c>
      <c r="F750">
        <v>23.138999938964844</v>
      </c>
      <c r="G750">
        <v>19.736000061035156</v>
      </c>
      <c r="H750">
        <v>17.391000747680664</v>
      </c>
      <c r="I750">
        <v>20.197000503540039</v>
      </c>
      <c r="J750">
        <v>20.613000869750977</v>
      </c>
      <c r="K750">
        <v>19.645999908447266</v>
      </c>
      <c r="L750">
        <v>36.611000061035156</v>
      </c>
    </row>
    <row r="751" spans="1:12">
      <c r="A751">
        <v>746</v>
      </c>
      <c r="B751">
        <v>16.986000061035156</v>
      </c>
      <c r="C751">
        <v>17.795999526977539</v>
      </c>
      <c r="D751">
        <v>18.813999176025391</v>
      </c>
      <c r="E751">
        <v>18.229999542236328</v>
      </c>
      <c r="F751">
        <v>18.982000350952148</v>
      </c>
      <c r="G751">
        <v>21.058000564575195</v>
      </c>
      <c r="H751">
        <v>17.070999145507813</v>
      </c>
      <c r="I751">
        <v>21.225000381469727</v>
      </c>
      <c r="J751">
        <v>21.201999664306641</v>
      </c>
      <c r="K751">
        <v>25.601999282836914</v>
      </c>
      <c r="L751">
        <v>22.062000274658203</v>
      </c>
    </row>
    <row r="752" spans="1:12">
      <c r="A752">
        <v>747</v>
      </c>
      <c r="B752">
        <v>16.87700080871582</v>
      </c>
      <c r="C752">
        <v>17.780000686645508</v>
      </c>
      <c r="D752">
        <v>18.458999633789063</v>
      </c>
      <c r="E752">
        <v>18.492000579833984</v>
      </c>
      <c r="F752">
        <v>18.08799934387207</v>
      </c>
      <c r="G752">
        <v>22.020999908447266</v>
      </c>
      <c r="H752">
        <v>17.249000549316406</v>
      </c>
      <c r="I752">
        <v>20.26099967956543</v>
      </c>
      <c r="J752">
        <v>20.642000198364258</v>
      </c>
      <c r="K752">
        <v>20.242000579833984</v>
      </c>
      <c r="L752">
        <v>88.293998718261719</v>
      </c>
    </row>
    <row r="753" spans="1:12">
      <c r="A753">
        <v>748</v>
      </c>
      <c r="B753">
        <v>21.214000701904297</v>
      </c>
      <c r="C753">
        <v>17.784000396728516</v>
      </c>
      <c r="D753">
        <v>17.98699951171875</v>
      </c>
      <c r="E753">
        <v>20.106000900268555</v>
      </c>
      <c r="F753">
        <v>18.211999893188477</v>
      </c>
      <c r="G753">
        <v>23.606000900268555</v>
      </c>
      <c r="H753">
        <v>17.347000122070313</v>
      </c>
      <c r="I753">
        <v>20.812000274658203</v>
      </c>
      <c r="J753">
        <v>21.104000091552734</v>
      </c>
      <c r="K753">
        <v>23.445999145507813</v>
      </c>
      <c r="L753">
        <v>19.684000015258789</v>
      </c>
    </row>
    <row r="754" spans="1:12">
      <c r="A754">
        <v>749</v>
      </c>
      <c r="B754">
        <v>17.520999908447266</v>
      </c>
      <c r="C754">
        <v>18.065000534057617</v>
      </c>
      <c r="D754">
        <v>18.049999237060547</v>
      </c>
      <c r="E754">
        <v>19.816999435424805</v>
      </c>
      <c r="F754">
        <v>19.506000518798828</v>
      </c>
      <c r="G754">
        <v>19.443000793457031</v>
      </c>
      <c r="H754">
        <v>17.451000213623047</v>
      </c>
      <c r="I754">
        <v>20.666999816894531</v>
      </c>
      <c r="J754">
        <v>22.417999267578125</v>
      </c>
      <c r="K754">
        <v>21.798000335693359</v>
      </c>
      <c r="L754">
        <v>20.580999374389648</v>
      </c>
    </row>
    <row r="755" spans="1:12">
      <c r="A755">
        <v>750</v>
      </c>
      <c r="B755">
        <v>18.143999099731445</v>
      </c>
      <c r="C755">
        <v>17.461999893188477</v>
      </c>
      <c r="D755">
        <v>18.288999557495117</v>
      </c>
      <c r="E755">
        <v>18.476999282836914</v>
      </c>
      <c r="F755">
        <v>19.799999237060547</v>
      </c>
      <c r="G755">
        <v>20.931999206542969</v>
      </c>
      <c r="H755">
        <v>17.826000213623047</v>
      </c>
      <c r="I755">
        <v>20.381999969482422</v>
      </c>
      <c r="J755">
        <v>26.103000640869141</v>
      </c>
      <c r="K755">
        <v>20.596000671386719</v>
      </c>
      <c r="L755">
        <v>23.243000030517578</v>
      </c>
    </row>
    <row r="756" spans="1:12">
      <c r="A756">
        <v>751</v>
      </c>
      <c r="B756">
        <v>17.895999908447266</v>
      </c>
      <c r="C756">
        <v>18.295000076293945</v>
      </c>
      <c r="D756">
        <v>18.131000518798828</v>
      </c>
      <c r="E756">
        <v>19.003999710083008</v>
      </c>
      <c r="F756">
        <v>17.875</v>
      </c>
      <c r="G756">
        <v>20.187999725341797</v>
      </c>
      <c r="H756">
        <v>16.829000473022461</v>
      </c>
      <c r="I756">
        <v>21.097000122070312</v>
      </c>
      <c r="J756">
        <v>21.863000869750977</v>
      </c>
      <c r="K756">
        <v>21.572000503540039</v>
      </c>
      <c r="L756">
        <v>21.285999298095703</v>
      </c>
    </row>
    <row r="757" spans="1:12">
      <c r="A757">
        <v>752</v>
      </c>
      <c r="B757">
        <v>17.194000244140625</v>
      </c>
      <c r="C757">
        <v>18.073999404907227</v>
      </c>
      <c r="D757">
        <v>18.235000610351563</v>
      </c>
      <c r="E757">
        <v>18.350000381469727</v>
      </c>
      <c r="F757">
        <v>17.899999618530273</v>
      </c>
      <c r="G757">
        <v>18.582000732421875</v>
      </c>
      <c r="H757">
        <v>17.204000473022461</v>
      </c>
      <c r="I757">
        <v>19.688999176025391</v>
      </c>
      <c r="J757">
        <v>21.193000793457031</v>
      </c>
      <c r="K757">
        <v>20.562999725341797</v>
      </c>
      <c r="L757">
        <v>23.820999145507812</v>
      </c>
    </row>
    <row r="758" spans="1:12">
      <c r="A758">
        <v>753</v>
      </c>
      <c r="B758">
        <v>18.430000305175781</v>
      </c>
      <c r="C758">
        <v>25.048999786376953</v>
      </c>
      <c r="D758">
        <v>18.124000549316406</v>
      </c>
      <c r="E758">
        <v>21.73699951171875</v>
      </c>
      <c r="F758">
        <v>18.670999526977539</v>
      </c>
      <c r="G758">
        <v>20.652000427246094</v>
      </c>
      <c r="H758">
        <v>28.909999847412109</v>
      </c>
      <c r="I758">
        <v>19.548000335693359</v>
      </c>
      <c r="J758">
        <v>21.466999053955078</v>
      </c>
      <c r="K758">
        <v>20.340999603271484</v>
      </c>
      <c r="L758">
        <v>19.863000869750977</v>
      </c>
    </row>
    <row r="759" spans="1:12">
      <c r="A759">
        <v>754</v>
      </c>
      <c r="B759">
        <v>17.165000915527344</v>
      </c>
      <c r="C759">
        <v>18.379999160766602</v>
      </c>
      <c r="D759">
        <v>18.955999374389648</v>
      </c>
      <c r="E759">
        <v>20.051000595092773</v>
      </c>
      <c r="F759">
        <v>17.634000778198242</v>
      </c>
      <c r="G759">
        <v>20.017999649047852</v>
      </c>
      <c r="H759">
        <v>18.48699951171875</v>
      </c>
      <c r="I759">
        <v>22.764999389648437</v>
      </c>
      <c r="J759">
        <v>33.506000518798828</v>
      </c>
      <c r="K759">
        <v>21.524999618530273</v>
      </c>
      <c r="L759">
        <v>20.007999420166016</v>
      </c>
    </row>
    <row r="760" spans="1:12">
      <c r="A760">
        <v>755</v>
      </c>
      <c r="B760">
        <v>17.215999603271484</v>
      </c>
      <c r="C760">
        <v>48.214000701904297</v>
      </c>
      <c r="D760">
        <v>45.964000701904297</v>
      </c>
      <c r="E760">
        <v>19.243000030517578</v>
      </c>
      <c r="F760">
        <v>18.788999557495117</v>
      </c>
      <c r="G760">
        <v>21.202999114990234</v>
      </c>
      <c r="H760">
        <v>18.153999328613281</v>
      </c>
      <c r="I760">
        <v>22.200000762939453</v>
      </c>
      <c r="J760">
        <v>21.510000228881836</v>
      </c>
      <c r="K760">
        <v>20.579999923706055</v>
      </c>
      <c r="L760">
        <v>22.402000427246094</v>
      </c>
    </row>
    <row r="761" spans="1:12">
      <c r="A761">
        <v>756</v>
      </c>
      <c r="B761">
        <v>17.186000823974609</v>
      </c>
      <c r="C761">
        <v>19.033000946044922</v>
      </c>
      <c r="D761">
        <v>18.35099983215332</v>
      </c>
      <c r="E761">
        <v>18.719999313354492</v>
      </c>
      <c r="F761">
        <v>18.044000625610352</v>
      </c>
      <c r="G761">
        <v>20.218000411987305</v>
      </c>
      <c r="H761">
        <v>18.697000503540039</v>
      </c>
      <c r="I761">
        <v>20.222000122070312</v>
      </c>
      <c r="J761">
        <v>20.288000106811523</v>
      </c>
      <c r="K761">
        <v>19.492000579833984</v>
      </c>
      <c r="L761">
        <v>20.673999786376953</v>
      </c>
    </row>
    <row r="762" spans="1:12">
      <c r="A762">
        <v>757</v>
      </c>
      <c r="B762">
        <v>17.083000183105469</v>
      </c>
      <c r="C762">
        <v>18.13599967956543</v>
      </c>
      <c r="D762">
        <v>19.239999771118164</v>
      </c>
      <c r="E762">
        <v>19.527999877929688</v>
      </c>
      <c r="F762">
        <v>17.781000137329102</v>
      </c>
      <c r="G762">
        <v>19.163999557495117</v>
      </c>
      <c r="H762">
        <v>18.606000900268555</v>
      </c>
      <c r="I762">
        <v>21.466999053955078</v>
      </c>
      <c r="J762">
        <v>21.326000213623047</v>
      </c>
      <c r="K762">
        <v>23.836000442504883</v>
      </c>
      <c r="L762">
        <v>35.838001251220703</v>
      </c>
    </row>
    <row r="763" spans="1:12">
      <c r="A763">
        <v>758</v>
      </c>
      <c r="B763">
        <v>17.017000198364258</v>
      </c>
      <c r="C763">
        <v>20.336000442504883</v>
      </c>
      <c r="D763">
        <v>21.285999298095703</v>
      </c>
      <c r="E763">
        <v>18.245000839233398</v>
      </c>
      <c r="F763">
        <v>18.721000671386719</v>
      </c>
      <c r="G763">
        <v>19.086000442504883</v>
      </c>
      <c r="H763">
        <v>18.426000595092773</v>
      </c>
      <c r="I763">
        <v>21.85099983215332</v>
      </c>
      <c r="J763">
        <v>20.194000244140625</v>
      </c>
      <c r="K763">
        <v>20.040000915527344</v>
      </c>
      <c r="L763">
        <v>20.298999786376953</v>
      </c>
    </row>
    <row r="764" spans="1:12">
      <c r="A764">
        <v>759</v>
      </c>
      <c r="B764">
        <v>17.524999618530273</v>
      </c>
      <c r="C764">
        <v>17.815999984741211</v>
      </c>
      <c r="D764">
        <v>18.715000152587891</v>
      </c>
      <c r="E764">
        <v>18.638999938964844</v>
      </c>
      <c r="F764">
        <v>21.378999710083008</v>
      </c>
      <c r="G764">
        <v>19.35099983215332</v>
      </c>
      <c r="H764">
        <v>19.075000762939453</v>
      </c>
      <c r="I764">
        <v>20.702999114990234</v>
      </c>
      <c r="J764">
        <v>19.173999786376953</v>
      </c>
      <c r="K764">
        <v>20.284999847412109</v>
      </c>
      <c r="L764">
        <v>22.961999893188477</v>
      </c>
    </row>
    <row r="765" spans="1:12">
      <c r="A765">
        <v>760</v>
      </c>
      <c r="B765">
        <v>17.235000610351563</v>
      </c>
      <c r="C765">
        <v>17.826999664306641</v>
      </c>
      <c r="D765">
        <v>18.677999496459961</v>
      </c>
      <c r="E765">
        <v>19.12299919128418</v>
      </c>
      <c r="F765">
        <v>22.899999618530273</v>
      </c>
      <c r="G765">
        <v>18.516000747680664</v>
      </c>
      <c r="H765">
        <v>17.916999816894531</v>
      </c>
      <c r="I765">
        <v>22.690000534057617</v>
      </c>
      <c r="J765">
        <v>19.040000915527344</v>
      </c>
      <c r="K765">
        <v>19.364999771118164</v>
      </c>
      <c r="L765">
        <v>21.134000778198242</v>
      </c>
    </row>
    <row r="766" spans="1:12">
      <c r="A766">
        <v>761</v>
      </c>
      <c r="B766">
        <v>18.628999710083008</v>
      </c>
      <c r="C766">
        <v>17.525999069213867</v>
      </c>
      <c r="D766">
        <v>18.207000732421875</v>
      </c>
      <c r="E766">
        <v>18.833999633789063</v>
      </c>
      <c r="F766">
        <v>17.656999588012695</v>
      </c>
      <c r="G766">
        <v>19.434000015258789</v>
      </c>
      <c r="H766">
        <v>18.141000747680664</v>
      </c>
      <c r="I766">
        <v>21.222999572753906</v>
      </c>
      <c r="J766">
        <v>19.319999694824219</v>
      </c>
      <c r="K766">
        <v>20.320999145507813</v>
      </c>
      <c r="L766">
        <v>20.208000183105469</v>
      </c>
    </row>
    <row r="767" spans="1:12">
      <c r="A767">
        <v>762</v>
      </c>
      <c r="B767">
        <v>17.496000289916992</v>
      </c>
      <c r="C767">
        <v>17.593000411987305</v>
      </c>
      <c r="D767">
        <v>65.802001953125</v>
      </c>
      <c r="E767">
        <v>19.063999176025391</v>
      </c>
      <c r="F767">
        <v>18.176000595092773</v>
      </c>
      <c r="G767">
        <v>19.270000457763672</v>
      </c>
      <c r="H767">
        <v>18.080999374389648</v>
      </c>
      <c r="I767">
        <v>21.040000915527344</v>
      </c>
      <c r="J767">
        <v>19.534000396728516</v>
      </c>
      <c r="K767">
        <v>20.523000717163086</v>
      </c>
      <c r="L767">
        <v>20.245000839233398</v>
      </c>
    </row>
    <row r="768" spans="1:12">
      <c r="A768">
        <v>763</v>
      </c>
      <c r="B768">
        <v>17.024999618530273</v>
      </c>
      <c r="C768">
        <v>18.069999694824219</v>
      </c>
      <c r="D768">
        <v>18.868999481201172</v>
      </c>
      <c r="E768">
        <v>18.910999298095703</v>
      </c>
      <c r="F768">
        <v>18.898000717163086</v>
      </c>
      <c r="G768">
        <v>22.593000411987305</v>
      </c>
      <c r="H768">
        <v>19.444999694824219</v>
      </c>
      <c r="I768">
        <v>29.12700080871582</v>
      </c>
      <c r="J768">
        <v>23.312999725341797</v>
      </c>
      <c r="K768">
        <v>20.128999710083008</v>
      </c>
      <c r="L768">
        <v>20.63800048828125</v>
      </c>
    </row>
    <row r="769" spans="1:12">
      <c r="A769">
        <v>764</v>
      </c>
      <c r="B769">
        <v>17.687999725341797</v>
      </c>
      <c r="C769">
        <v>17.790000915527344</v>
      </c>
      <c r="D769">
        <v>18.688999176025391</v>
      </c>
      <c r="E769">
        <v>23.639999389648438</v>
      </c>
      <c r="F769">
        <v>20.245000839233398</v>
      </c>
      <c r="G769">
        <v>18.954000473022461</v>
      </c>
      <c r="H769">
        <v>18.568000793457031</v>
      </c>
      <c r="I769">
        <v>20.770999908447266</v>
      </c>
      <c r="J769">
        <v>19.346000671386719</v>
      </c>
      <c r="K769">
        <v>21.916000366210938</v>
      </c>
      <c r="L769">
        <v>20.840000152587891</v>
      </c>
    </row>
    <row r="770" spans="1:12">
      <c r="A770">
        <v>765</v>
      </c>
      <c r="B770">
        <v>16.910999298095703</v>
      </c>
      <c r="C770">
        <v>18.104999542236328</v>
      </c>
      <c r="D770">
        <v>19.63800048828125</v>
      </c>
      <c r="E770">
        <v>18.791999816894531</v>
      </c>
      <c r="F770">
        <v>18.261999130249023</v>
      </c>
      <c r="G770">
        <v>18.886999130249023</v>
      </c>
      <c r="H770">
        <v>17.749000549316406</v>
      </c>
      <c r="I770">
        <v>22.020999908447266</v>
      </c>
      <c r="J770">
        <v>22.813999176025391</v>
      </c>
      <c r="K770">
        <v>20.920000076293945</v>
      </c>
      <c r="L770">
        <v>20.055999755859375</v>
      </c>
    </row>
    <row r="771" spans="1:12">
      <c r="A771">
        <v>766</v>
      </c>
      <c r="B771">
        <v>17.139999389648438</v>
      </c>
      <c r="C771">
        <v>17.618000030517578</v>
      </c>
      <c r="D771">
        <v>19.305999755859375</v>
      </c>
      <c r="E771">
        <v>18.709999084472656</v>
      </c>
      <c r="F771">
        <v>17.91200065612793</v>
      </c>
      <c r="G771">
        <v>18.080999374389648</v>
      </c>
      <c r="H771">
        <v>17.822999954223633</v>
      </c>
      <c r="I771">
        <v>20.089000701904297</v>
      </c>
      <c r="J771">
        <v>19.021999359130859</v>
      </c>
      <c r="K771">
        <v>20.131999969482422</v>
      </c>
      <c r="L771">
        <v>19.742000579833984</v>
      </c>
    </row>
    <row r="772" spans="1:12">
      <c r="A772">
        <v>767</v>
      </c>
      <c r="B772">
        <v>17.614999771118164</v>
      </c>
      <c r="C772">
        <v>17.663999557495117</v>
      </c>
      <c r="D772">
        <v>18.190999984741211</v>
      </c>
      <c r="E772">
        <v>19.389999389648438</v>
      </c>
      <c r="F772">
        <v>22.288000106811523</v>
      </c>
      <c r="G772">
        <v>19.503999710083008</v>
      </c>
      <c r="H772">
        <v>17.948999404907227</v>
      </c>
      <c r="I772">
        <v>22.158000946044922</v>
      </c>
      <c r="J772">
        <v>19.379999160766602</v>
      </c>
      <c r="K772">
        <v>19.091999053955078</v>
      </c>
      <c r="L772">
        <v>21.020999908447266</v>
      </c>
    </row>
    <row r="773" spans="1:12">
      <c r="A773">
        <v>768</v>
      </c>
      <c r="B773">
        <v>17.656000137329102</v>
      </c>
      <c r="C773">
        <v>17.971000671386719</v>
      </c>
      <c r="D773">
        <v>18.617000579833984</v>
      </c>
      <c r="E773">
        <v>19.391000747680664</v>
      </c>
      <c r="F773">
        <v>18.134000778198242</v>
      </c>
      <c r="G773">
        <v>19.719999313354492</v>
      </c>
      <c r="H773">
        <v>17.87700080871582</v>
      </c>
      <c r="I773">
        <v>20.458999633789063</v>
      </c>
      <c r="J773">
        <v>19.117000579833984</v>
      </c>
      <c r="K773">
        <v>22.650999069213867</v>
      </c>
      <c r="L773">
        <v>36.611000061035156</v>
      </c>
    </row>
    <row r="774" spans="1:12">
      <c r="A774">
        <v>769</v>
      </c>
      <c r="B774">
        <v>16.957000732421875</v>
      </c>
      <c r="C774">
        <v>17.652999877929688</v>
      </c>
      <c r="D774">
        <v>18.919000625610352</v>
      </c>
      <c r="E774">
        <v>19.631999969482422</v>
      </c>
      <c r="F774">
        <v>17.975000381469727</v>
      </c>
      <c r="G774">
        <v>27.922000885009766</v>
      </c>
      <c r="H774">
        <v>18.118000030517578</v>
      </c>
      <c r="I774">
        <v>20.340000152587891</v>
      </c>
      <c r="J774">
        <v>18.972000122070312</v>
      </c>
      <c r="K774">
        <v>22.704000473022461</v>
      </c>
      <c r="L774">
        <v>26.799999237060547</v>
      </c>
    </row>
    <row r="775" spans="1:12">
      <c r="A775">
        <v>770</v>
      </c>
      <c r="B775">
        <v>17.093000411987305</v>
      </c>
      <c r="C775">
        <v>39.949001312255859</v>
      </c>
      <c r="D775">
        <v>18.305999755859375</v>
      </c>
      <c r="E775">
        <v>20.722000122070313</v>
      </c>
      <c r="F775">
        <v>18.474000930786133</v>
      </c>
      <c r="G775">
        <v>19.745000839233398</v>
      </c>
      <c r="H775">
        <v>17.889999389648438</v>
      </c>
      <c r="I775">
        <v>21.077999114990234</v>
      </c>
      <c r="J775">
        <v>20.254999160766602</v>
      </c>
      <c r="K775">
        <v>19.506000518798828</v>
      </c>
      <c r="L775">
        <v>21.614999771118164</v>
      </c>
    </row>
    <row r="776" spans="1:12">
      <c r="A776">
        <v>771</v>
      </c>
      <c r="B776">
        <v>17.172000885009766</v>
      </c>
      <c r="C776">
        <v>19.773000717163086</v>
      </c>
      <c r="D776">
        <v>17.937999725341797</v>
      </c>
      <c r="E776">
        <v>19.219999313354492</v>
      </c>
      <c r="F776">
        <v>20.409999847412109</v>
      </c>
      <c r="G776">
        <v>19.684000015258789</v>
      </c>
      <c r="H776">
        <v>18.472000122070313</v>
      </c>
      <c r="I776">
        <v>20.271999359130859</v>
      </c>
      <c r="J776">
        <v>20.728000640869141</v>
      </c>
      <c r="K776">
        <v>19.867000579833984</v>
      </c>
      <c r="L776">
        <v>23.080999374389648</v>
      </c>
    </row>
    <row r="777" spans="1:12">
      <c r="A777">
        <v>772</v>
      </c>
      <c r="B777">
        <v>17.322000503540039</v>
      </c>
      <c r="C777">
        <v>18.193000793457031</v>
      </c>
      <c r="D777">
        <v>18.485000610351562</v>
      </c>
      <c r="E777">
        <v>18.805999755859375</v>
      </c>
      <c r="F777">
        <v>18.094999313354492</v>
      </c>
      <c r="G777">
        <v>19.988000869750977</v>
      </c>
      <c r="H777">
        <v>18.160999298095703</v>
      </c>
      <c r="I777">
        <v>20.947000503540039</v>
      </c>
      <c r="J777">
        <v>20.082000732421875</v>
      </c>
      <c r="K777">
        <v>19.726999282836914</v>
      </c>
      <c r="L777">
        <v>130.86399841308594</v>
      </c>
    </row>
    <row r="778" spans="1:12">
      <c r="A778">
        <v>773</v>
      </c>
      <c r="B778">
        <v>17.045000076293945</v>
      </c>
      <c r="C778">
        <v>18.041999816894531</v>
      </c>
      <c r="D778">
        <v>19.582000732421875</v>
      </c>
      <c r="E778">
        <v>19.313999176025391</v>
      </c>
      <c r="F778">
        <v>18.694000244140625</v>
      </c>
      <c r="G778">
        <v>63.147998809814453</v>
      </c>
      <c r="H778">
        <v>19.690999984741211</v>
      </c>
      <c r="I778">
        <v>22.183000564575195</v>
      </c>
      <c r="J778">
        <v>19.125</v>
      </c>
      <c r="K778">
        <v>24.076000213623047</v>
      </c>
      <c r="L778">
        <v>20.465000152587891</v>
      </c>
    </row>
    <row r="779" spans="1:12">
      <c r="A779">
        <v>774</v>
      </c>
      <c r="B779">
        <v>16.898000717163086</v>
      </c>
      <c r="C779">
        <v>17.679000854492187</v>
      </c>
      <c r="D779">
        <v>18.566999435424805</v>
      </c>
      <c r="E779">
        <v>19.290000915527344</v>
      </c>
      <c r="F779">
        <v>18.173000335693359</v>
      </c>
      <c r="G779">
        <v>18.951999664306641</v>
      </c>
      <c r="H779">
        <v>18.284000396728516</v>
      </c>
      <c r="I779">
        <v>20.840000152587891</v>
      </c>
      <c r="J779">
        <v>22.349000930786133</v>
      </c>
      <c r="K779">
        <v>19.851999282836914</v>
      </c>
      <c r="L779">
        <v>19.87700080871582</v>
      </c>
    </row>
    <row r="780" spans="1:12">
      <c r="A780">
        <v>775</v>
      </c>
      <c r="B780">
        <v>17.273000717163086</v>
      </c>
      <c r="C780">
        <v>17.429000854492187</v>
      </c>
      <c r="D780">
        <v>20.221000671386719</v>
      </c>
      <c r="E780">
        <v>19.606000900268555</v>
      </c>
      <c r="F780">
        <v>19.299999237060547</v>
      </c>
      <c r="G780">
        <v>20.908000946044922</v>
      </c>
      <c r="H780">
        <v>17.889999389648438</v>
      </c>
      <c r="I780">
        <v>20.618000030517578</v>
      </c>
      <c r="J780">
        <v>20.346000671386719</v>
      </c>
      <c r="K780">
        <v>19.455999374389648</v>
      </c>
      <c r="L780">
        <v>21.143999099731445</v>
      </c>
    </row>
    <row r="781" spans="1:12">
      <c r="A781">
        <v>776</v>
      </c>
      <c r="B781">
        <v>17.202999114990234</v>
      </c>
      <c r="C781">
        <v>17.701000213623047</v>
      </c>
      <c r="D781">
        <v>18.673000335693359</v>
      </c>
      <c r="E781">
        <v>18.26099967956543</v>
      </c>
      <c r="F781">
        <v>20.346000671386719</v>
      </c>
      <c r="G781">
        <v>21.440000534057617</v>
      </c>
      <c r="H781">
        <v>17.88599967956543</v>
      </c>
      <c r="I781">
        <v>20.878000259399414</v>
      </c>
      <c r="J781">
        <v>20.771999359130859</v>
      </c>
      <c r="K781">
        <v>20.03700065612793</v>
      </c>
      <c r="L781">
        <v>19.909000396728516</v>
      </c>
    </row>
    <row r="782" spans="1:12">
      <c r="A782">
        <v>777</v>
      </c>
      <c r="B782">
        <v>17.243000030517578</v>
      </c>
      <c r="C782">
        <v>18.735000610351563</v>
      </c>
      <c r="D782">
        <v>18.945999145507813</v>
      </c>
      <c r="E782">
        <v>18.809000015258789</v>
      </c>
      <c r="F782">
        <v>18.403999328613281</v>
      </c>
      <c r="G782">
        <v>19.090000152587891</v>
      </c>
      <c r="H782">
        <v>17.809000015258789</v>
      </c>
      <c r="I782">
        <v>19.910999298095703</v>
      </c>
      <c r="J782">
        <v>19.245000839233398</v>
      </c>
      <c r="K782">
        <v>19.340000152587891</v>
      </c>
      <c r="L782">
        <v>20.73699951171875</v>
      </c>
    </row>
    <row r="783" spans="1:12">
      <c r="A783">
        <v>778</v>
      </c>
      <c r="B783">
        <v>17.38800048828125</v>
      </c>
      <c r="C783">
        <v>17.882999420166016</v>
      </c>
      <c r="D783">
        <v>18.886999130249023</v>
      </c>
      <c r="E783">
        <v>19.034999847412109</v>
      </c>
      <c r="F783">
        <v>18.493999481201172</v>
      </c>
      <c r="G783">
        <v>20.344999313354492</v>
      </c>
      <c r="H783">
        <v>18.101999282836914</v>
      </c>
      <c r="I783">
        <v>19.466999053955078</v>
      </c>
      <c r="J783">
        <v>19.056999206542969</v>
      </c>
      <c r="K783">
        <v>21.242000579833984</v>
      </c>
      <c r="L783">
        <v>19.913999557495117</v>
      </c>
    </row>
    <row r="784" spans="1:12">
      <c r="A784">
        <v>779</v>
      </c>
      <c r="B784">
        <v>17.096000671386719</v>
      </c>
      <c r="C784">
        <v>17.871999740600586</v>
      </c>
      <c r="D784">
        <v>18.38599967956543</v>
      </c>
      <c r="E784">
        <v>18.825000762939453</v>
      </c>
      <c r="F784">
        <v>18.39900016784668</v>
      </c>
      <c r="G784">
        <v>20.73900032043457</v>
      </c>
      <c r="H784">
        <v>18.232999801635742</v>
      </c>
      <c r="I784">
        <v>22.055000305175781</v>
      </c>
      <c r="J784">
        <v>19.153999328613281</v>
      </c>
      <c r="K784">
        <v>21.87299919128418</v>
      </c>
      <c r="L784">
        <v>20.562999725341797</v>
      </c>
    </row>
    <row r="785" spans="1:12">
      <c r="A785">
        <v>780</v>
      </c>
      <c r="B785">
        <v>38.742000579833984</v>
      </c>
      <c r="C785">
        <v>17.853000640869141</v>
      </c>
      <c r="D785">
        <v>18.278999328613281</v>
      </c>
      <c r="E785">
        <v>20.565999984741211</v>
      </c>
      <c r="F785">
        <v>20.035999298095703</v>
      </c>
      <c r="G785">
        <v>21.895000457763672</v>
      </c>
      <c r="H785">
        <v>17.89900016784668</v>
      </c>
      <c r="I785">
        <v>20.312000274658203</v>
      </c>
      <c r="J785">
        <v>19.13599967956543</v>
      </c>
      <c r="K785">
        <v>19.305000305175781</v>
      </c>
      <c r="L785">
        <v>23.893999099731445</v>
      </c>
    </row>
    <row r="786" spans="1:12">
      <c r="A786">
        <v>781</v>
      </c>
      <c r="B786">
        <v>20.88599967956543</v>
      </c>
      <c r="C786">
        <v>17.663000106811523</v>
      </c>
      <c r="D786">
        <v>18.478000640869141</v>
      </c>
      <c r="E786">
        <v>20.030000686645508</v>
      </c>
      <c r="F786">
        <v>19.618000030517578</v>
      </c>
      <c r="G786">
        <v>18.624000549316406</v>
      </c>
      <c r="H786">
        <v>18.093999862670898</v>
      </c>
      <c r="I786">
        <v>19.815000534057617</v>
      </c>
      <c r="J786">
        <v>20.457000732421875</v>
      </c>
      <c r="K786">
        <v>19.305999755859375</v>
      </c>
      <c r="L786">
        <v>20.229000091552734</v>
      </c>
    </row>
    <row r="787" spans="1:12">
      <c r="A787">
        <v>782</v>
      </c>
      <c r="B787">
        <v>19.375</v>
      </c>
      <c r="C787">
        <v>17.74799919128418</v>
      </c>
      <c r="D787">
        <v>49.974998474121094</v>
      </c>
      <c r="E787">
        <v>18.993999481201172</v>
      </c>
      <c r="F787">
        <v>19.033000946044922</v>
      </c>
      <c r="G787">
        <v>18.64900016784668</v>
      </c>
      <c r="H787">
        <v>17.992000579833984</v>
      </c>
      <c r="I787">
        <v>23.714000701904297</v>
      </c>
      <c r="J787">
        <v>18.98699951171875</v>
      </c>
      <c r="K787">
        <v>20.399999618530273</v>
      </c>
      <c r="L787">
        <v>20.459999084472656</v>
      </c>
    </row>
    <row r="788" spans="1:12">
      <c r="A788">
        <v>783</v>
      </c>
      <c r="B788">
        <v>23.194999694824219</v>
      </c>
      <c r="C788">
        <v>18.381999969482422</v>
      </c>
      <c r="D788">
        <v>18.389999389648438</v>
      </c>
      <c r="E788">
        <v>18.333999633789063</v>
      </c>
      <c r="F788">
        <v>21.896999359130859</v>
      </c>
      <c r="G788">
        <v>18.438999176025391</v>
      </c>
      <c r="H788">
        <v>17.788000106811523</v>
      </c>
      <c r="I788">
        <v>20.329000473022461</v>
      </c>
      <c r="J788">
        <v>74.666999816894531</v>
      </c>
      <c r="K788">
        <v>81.479995727539063</v>
      </c>
      <c r="L788">
        <v>20.486000061035156</v>
      </c>
    </row>
    <row r="789" spans="1:12">
      <c r="A789">
        <v>784</v>
      </c>
      <c r="B789">
        <v>18.096000671386719</v>
      </c>
      <c r="C789">
        <v>17.610000610351563</v>
      </c>
      <c r="D789">
        <v>18.732000350952148</v>
      </c>
      <c r="E789">
        <v>18.83799934387207</v>
      </c>
      <c r="F789">
        <v>18.579999923706055</v>
      </c>
      <c r="G789">
        <v>19.288000106811523</v>
      </c>
      <c r="H789">
        <v>18.253999710083008</v>
      </c>
      <c r="I789">
        <v>21.542999267578125</v>
      </c>
      <c r="J789">
        <v>19.753999710083008</v>
      </c>
      <c r="K789">
        <v>18.711999893188477</v>
      </c>
      <c r="L789">
        <v>21.145999908447266</v>
      </c>
    </row>
    <row r="790" spans="1:12">
      <c r="A790">
        <v>785</v>
      </c>
      <c r="B790">
        <v>17.885000228881836</v>
      </c>
      <c r="C790">
        <v>18.209999084472656</v>
      </c>
      <c r="D790">
        <v>19.378000259399414</v>
      </c>
      <c r="E790">
        <v>18.988000869750977</v>
      </c>
      <c r="F790">
        <v>18.11400032043457</v>
      </c>
      <c r="G790">
        <v>18.568000793457031</v>
      </c>
      <c r="H790">
        <v>18.195999145507813</v>
      </c>
      <c r="I790">
        <v>20.197000503540039</v>
      </c>
      <c r="J790">
        <v>19.499000549316406</v>
      </c>
      <c r="K790">
        <v>19.424999237060547</v>
      </c>
      <c r="L790">
        <v>21.919000625610352</v>
      </c>
    </row>
    <row r="791" spans="1:12">
      <c r="A791">
        <v>786</v>
      </c>
      <c r="B791">
        <v>18.025999069213867</v>
      </c>
      <c r="C791">
        <v>19.858999252319336</v>
      </c>
      <c r="D791">
        <v>18.645999908447266</v>
      </c>
      <c r="E791">
        <v>19.388999938964844</v>
      </c>
      <c r="F791">
        <v>18.375</v>
      </c>
      <c r="G791">
        <v>18.440000534057617</v>
      </c>
      <c r="H791">
        <v>18.100000381469727</v>
      </c>
      <c r="I791">
        <v>19.583000183105469</v>
      </c>
      <c r="J791">
        <v>18.534000396728516</v>
      </c>
      <c r="K791">
        <v>17.917999267578125</v>
      </c>
      <c r="L791">
        <v>21.58799934387207</v>
      </c>
    </row>
    <row r="792" spans="1:12">
      <c r="A792">
        <v>787</v>
      </c>
      <c r="B792">
        <v>17.75200080871582</v>
      </c>
      <c r="C792">
        <v>18.160999298095703</v>
      </c>
      <c r="D792">
        <v>18.902000427246094</v>
      </c>
      <c r="E792">
        <v>19.806999206542969</v>
      </c>
      <c r="F792">
        <v>20.420999526977539</v>
      </c>
      <c r="G792">
        <v>19.655000686645508</v>
      </c>
      <c r="H792">
        <v>19.368999481201172</v>
      </c>
      <c r="I792">
        <v>64.258003234863281</v>
      </c>
      <c r="J792">
        <v>18.16200065612793</v>
      </c>
      <c r="K792">
        <v>20.02400016784668</v>
      </c>
      <c r="L792">
        <v>19.583999633789063</v>
      </c>
    </row>
    <row r="793" spans="1:12">
      <c r="A793">
        <v>788</v>
      </c>
      <c r="B793">
        <v>18.216999053955078</v>
      </c>
      <c r="C793">
        <v>18.148000717163086</v>
      </c>
      <c r="D793">
        <v>18.754999160766602</v>
      </c>
      <c r="E793">
        <v>18.565999984741211</v>
      </c>
      <c r="F793">
        <v>18.934000015258789</v>
      </c>
      <c r="G793">
        <v>19.558000564575195</v>
      </c>
      <c r="H793">
        <v>18.138999938964844</v>
      </c>
      <c r="I793">
        <v>18.857000350952148</v>
      </c>
      <c r="J793">
        <v>19.21299934387207</v>
      </c>
      <c r="K793">
        <v>18.76300048828125</v>
      </c>
      <c r="L793">
        <v>21.218000411987305</v>
      </c>
    </row>
    <row r="794" spans="1:12">
      <c r="A794">
        <v>789</v>
      </c>
      <c r="B794">
        <v>18.393999099731445</v>
      </c>
      <c r="C794">
        <v>20.422000885009766</v>
      </c>
      <c r="D794">
        <v>19.263999938964844</v>
      </c>
      <c r="E794">
        <v>20.305999755859375</v>
      </c>
      <c r="F794">
        <v>26.014999389648437</v>
      </c>
      <c r="G794">
        <v>20.333000183105469</v>
      </c>
      <c r="H794">
        <v>17.902000427246094</v>
      </c>
      <c r="I794">
        <v>19.416999816894531</v>
      </c>
      <c r="J794">
        <v>19.068000793457031</v>
      </c>
      <c r="K794">
        <v>19.052000045776367</v>
      </c>
      <c r="L794">
        <v>20.076000213623047</v>
      </c>
    </row>
    <row r="795" spans="1:12">
      <c r="A795">
        <v>790</v>
      </c>
      <c r="B795">
        <v>19.070999145507813</v>
      </c>
      <c r="C795">
        <v>17.981000900268555</v>
      </c>
      <c r="D795">
        <v>20.733999252319336</v>
      </c>
      <c r="E795">
        <v>42.578998565673828</v>
      </c>
      <c r="F795">
        <v>18.079000473022461</v>
      </c>
      <c r="G795">
        <v>18.996000289916992</v>
      </c>
      <c r="H795">
        <v>18.343000411987305</v>
      </c>
      <c r="I795">
        <v>22.082000732421875</v>
      </c>
      <c r="J795">
        <v>18.563999176025391</v>
      </c>
      <c r="K795">
        <v>18.783000946044922</v>
      </c>
      <c r="L795">
        <v>19.811000823974609</v>
      </c>
    </row>
    <row r="796" spans="1:12">
      <c r="A796">
        <v>791</v>
      </c>
      <c r="B796">
        <v>24.113000869750977</v>
      </c>
      <c r="C796">
        <v>18.082000732421875</v>
      </c>
      <c r="D796">
        <v>21.177000045776367</v>
      </c>
      <c r="E796">
        <v>23.017000198364258</v>
      </c>
      <c r="F796">
        <v>18.294000625610352</v>
      </c>
      <c r="G796">
        <v>18.684999465942383</v>
      </c>
      <c r="H796">
        <v>17.791999816894531</v>
      </c>
      <c r="I796">
        <v>18.961999893188477</v>
      </c>
      <c r="J796">
        <v>18.75</v>
      </c>
      <c r="K796">
        <v>19.349000930786133</v>
      </c>
      <c r="L796">
        <v>22.524999618530273</v>
      </c>
    </row>
    <row r="797" spans="1:12">
      <c r="A797">
        <v>792</v>
      </c>
      <c r="B797">
        <v>18.389999389648438</v>
      </c>
      <c r="C797">
        <v>18.084999084472656</v>
      </c>
      <c r="D797">
        <v>21.030000686645508</v>
      </c>
      <c r="E797">
        <v>21.943000793457031</v>
      </c>
      <c r="F797">
        <v>18.677999496459961</v>
      </c>
      <c r="G797">
        <v>18.856000900268555</v>
      </c>
      <c r="H797">
        <v>17.773000717163086</v>
      </c>
      <c r="I797">
        <v>19.889999389648437</v>
      </c>
      <c r="J797">
        <v>19.295999526977539</v>
      </c>
      <c r="K797">
        <v>18.885000228881836</v>
      </c>
      <c r="L797">
        <v>22.632999420166016</v>
      </c>
    </row>
    <row r="798" spans="1:12">
      <c r="A798">
        <v>793</v>
      </c>
      <c r="B798">
        <v>17.941999435424805</v>
      </c>
      <c r="C798">
        <v>18.042999267578125</v>
      </c>
      <c r="D798">
        <v>18.516000747680664</v>
      </c>
      <c r="E798">
        <v>21.819999694824219</v>
      </c>
      <c r="F798">
        <v>18.575000762939453</v>
      </c>
      <c r="G798">
        <v>18.200000762939453</v>
      </c>
      <c r="H798">
        <v>19.392000198364258</v>
      </c>
      <c r="I798">
        <v>19.198999404907227</v>
      </c>
      <c r="J798">
        <v>19.055999755859375</v>
      </c>
      <c r="K798">
        <v>19.187999725341797</v>
      </c>
      <c r="L798">
        <v>20.871999740600586</v>
      </c>
    </row>
    <row r="799" spans="1:12">
      <c r="A799">
        <v>794</v>
      </c>
      <c r="B799">
        <v>19.771999359130859</v>
      </c>
      <c r="C799">
        <v>17.979000091552734</v>
      </c>
      <c r="D799">
        <v>18.570999145507812</v>
      </c>
      <c r="E799">
        <v>22.326999664306641</v>
      </c>
      <c r="F799">
        <v>18.438999176025391</v>
      </c>
      <c r="G799">
        <v>19.493999481201172</v>
      </c>
      <c r="H799">
        <v>18.256999969482422</v>
      </c>
      <c r="I799">
        <v>20.798000335693359</v>
      </c>
      <c r="J799">
        <v>18.646999359130859</v>
      </c>
      <c r="K799">
        <v>18.71299934387207</v>
      </c>
      <c r="L799">
        <v>20.465999603271484</v>
      </c>
    </row>
    <row r="800" spans="1:12">
      <c r="A800">
        <v>795</v>
      </c>
      <c r="B800">
        <v>18.726999282836914</v>
      </c>
      <c r="C800">
        <v>17.804000854492188</v>
      </c>
      <c r="D800">
        <v>18.410999298095703</v>
      </c>
      <c r="E800">
        <v>20.551000595092773</v>
      </c>
      <c r="F800">
        <v>19.334999084472656</v>
      </c>
      <c r="G800">
        <v>20.715999603271484</v>
      </c>
      <c r="H800">
        <v>29.584999084472656</v>
      </c>
      <c r="I800">
        <v>18.170000076293945</v>
      </c>
      <c r="J800">
        <v>18.778999328613281</v>
      </c>
      <c r="K800">
        <v>19.134000778198242</v>
      </c>
      <c r="L800">
        <v>20.538000106811523</v>
      </c>
    </row>
    <row r="801" spans="1:12">
      <c r="A801">
        <v>796</v>
      </c>
      <c r="B801">
        <v>19.570999145507812</v>
      </c>
      <c r="C801">
        <v>17.916000366210937</v>
      </c>
      <c r="D801">
        <v>19.225000381469727</v>
      </c>
      <c r="E801">
        <v>20.309999465942383</v>
      </c>
      <c r="F801">
        <v>54.83599853515625</v>
      </c>
      <c r="G801">
        <v>20.52400016784668</v>
      </c>
      <c r="H801">
        <v>18.36199951171875</v>
      </c>
      <c r="I801">
        <v>18.926000595092773</v>
      </c>
      <c r="J801">
        <v>18.474000930786133</v>
      </c>
      <c r="K801">
        <v>20.271999359130859</v>
      </c>
      <c r="L801">
        <v>19.423000335693359</v>
      </c>
    </row>
    <row r="802" spans="1:12">
      <c r="A802">
        <v>797</v>
      </c>
      <c r="B802">
        <v>17.606000900268555</v>
      </c>
      <c r="C802">
        <v>17.641000747680664</v>
      </c>
      <c r="D802">
        <v>19.124000549316406</v>
      </c>
      <c r="E802">
        <v>20.528999328613281</v>
      </c>
      <c r="F802">
        <v>20.106000900268555</v>
      </c>
      <c r="G802">
        <v>20.968000411987305</v>
      </c>
      <c r="H802">
        <v>17.955999374389648</v>
      </c>
      <c r="I802">
        <v>19.400999069213867</v>
      </c>
      <c r="J802">
        <v>18.700000762939453</v>
      </c>
      <c r="K802">
        <v>18.434999465942383</v>
      </c>
      <c r="L802">
        <v>23.520000457763672</v>
      </c>
    </row>
    <row r="803" spans="1:12">
      <c r="A803">
        <v>798</v>
      </c>
      <c r="B803">
        <v>18.256000518798828</v>
      </c>
      <c r="C803">
        <v>18.020999908447266</v>
      </c>
      <c r="D803">
        <v>19.934999465942383</v>
      </c>
      <c r="E803">
        <v>21.215999603271484</v>
      </c>
      <c r="F803">
        <v>18.931999206542969</v>
      </c>
      <c r="G803">
        <v>19.586999893188477</v>
      </c>
      <c r="H803">
        <v>19.184000015258789</v>
      </c>
      <c r="I803">
        <v>20.629999160766602</v>
      </c>
      <c r="J803">
        <v>18.978000640869141</v>
      </c>
      <c r="K803">
        <v>19.207000732421875</v>
      </c>
      <c r="L803">
        <v>23.038000106811523</v>
      </c>
    </row>
    <row r="804" spans="1:12">
      <c r="A804">
        <v>799</v>
      </c>
      <c r="B804">
        <v>18.525999069213867</v>
      </c>
      <c r="C804">
        <v>18.465999603271484</v>
      </c>
      <c r="D804">
        <v>19.034000396728516</v>
      </c>
      <c r="E804">
        <v>20.031000137329102</v>
      </c>
      <c r="F804">
        <v>19.854000091552734</v>
      </c>
      <c r="G804">
        <v>19.084999084472656</v>
      </c>
      <c r="H804">
        <v>17.430999755859375</v>
      </c>
      <c r="I804">
        <v>20.951000213623047</v>
      </c>
      <c r="J804">
        <v>19.743999481201172</v>
      </c>
      <c r="K804">
        <v>20.011999130249023</v>
      </c>
      <c r="L804">
        <v>20.693000793457031</v>
      </c>
    </row>
    <row r="805" spans="1:12">
      <c r="A805">
        <v>800</v>
      </c>
      <c r="B805">
        <v>17.774999618530273</v>
      </c>
      <c r="C805">
        <v>18.033000946044922</v>
      </c>
      <c r="D805">
        <v>19.360000610351563</v>
      </c>
      <c r="E805">
        <v>21.177999496459961</v>
      </c>
      <c r="F805">
        <v>19.458000183105469</v>
      </c>
      <c r="G805">
        <v>18.506999969482422</v>
      </c>
      <c r="H805">
        <v>18.180000305175781</v>
      </c>
      <c r="I805">
        <v>19.134000778198242</v>
      </c>
      <c r="J805">
        <v>17.940999984741211</v>
      </c>
      <c r="K805">
        <v>20.525999069213867</v>
      </c>
      <c r="L805">
        <v>27.840999603271484</v>
      </c>
    </row>
    <row r="806" spans="1:12">
      <c r="A806">
        <v>801</v>
      </c>
      <c r="B806">
        <v>18.547000885009766</v>
      </c>
      <c r="C806">
        <v>17.910999298095703</v>
      </c>
      <c r="D806">
        <v>19.040000915527344</v>
      </c>
      <c r="E806">
        <v>19.603000640869141</v>
      </c>
      <c r="F806">
        <v>20.836000442504883</v>
      </c>
      <c r="G806">
        <v>18.839000701904297</v>
      </c>
      <c r="H806">
        <v>19.806999206542969</v>
      </c>
      <c r="I806">
        <v>19.13599967956543</v>
      </c>
      <c r="J806">
        <v>19.791999816894531</v>
      </c>
      <c r="K806">
        <v>18.648000717163086</v>
      </c>
      <c r="L806">
        <v>27.773000717163086</v>
      </c>
    </row>
    <row r="807" spans="1:12">
      <c r="A807">
        <v>802</v>
      </c>
      <c r="B807">
        <v>17.804000854492188</v>
      </c>
      <c r="C807">
        <v>15.234999656677246</v>
      </c>
      <c r="D807">
        <v>18.721000671386719</v>
      </c>
      <c r="E807">
        <v>20.056999206542969</v>
      </c>
      <c r="F807">
        <v>19.069000244140625</v>
      </c>
      <c r="G807">
        <v>18.805000305175781</v>
      </c>
      <c r="H807">
        <v>17.305999755859375</v>
      </c>
      <c r="I807">
        <v>19.424999237060547</v>
      </c>
      <c r="J807">
        <v>18.558000564575195</v>
      </c>
      <c r="K807">
        <v>19.820999145507813</v>
      </c>
      <c r="L807">
        <v>65.333000183105469</v>
      </c>
    </row>
    <row r="808" spans="1:12">
      <c r="A808">
        <v>803</v>
      </c>
      <c r="B808">
        <v>18.423000335693359</v>
      </c>
      <c r="C808">
        <v>20.645000457763672</v>
      </c>
      <c r="D808">
        <v>60.015998840332031</v>
      </c>
      <c r="E808">
        <v>19.434999465942383</v>
      </c>
      <c r="F808">
        <v>20.815999984741211</v>
      </c>
      <c r="G808">
        <v>21.686000823974609</v>
      </c>
      <c r="H808">
        <v>17.610000610351563</v>
      </c>
      <c r="I808">
        <v>18.368999481201172</v>
      </c>
      <c r="J808">
        <v>21.260000228881836</v>
      </c>
      <c r="K808">
        <v>18.818000793457031</v>
      </c>
      <c r="L808">
        <v>21.854999542236328</v>
      </c>
    </row>
    <row r="809" spans="1:12">
      <c r="A809">
        <v>804</v>
      </c>
      <c r="B809">
        <v>20.937000274658203</v>
      </c>
      <c r="C809">
        <v>18.243999481201172</v>
      </c>
      <c r="D809">
        <v>18.853000640869141</v>
      </c>
      <c r="E809">
        <v>22.759000778198242</v>
      </c>
      <c r="F809">
        <v>20.305000305175781</v>
      </c>
      <c r="G809">
        <v>18.403999328613281</v>
      </c>
      <c r="H809">
        <v>17.398000717163086</v>
      </c>
      <c r="I809">
        <v>19.806999206542969</v>
      </c>
      <c r="J809">
        <v>21.099000930786133</v>
      </c>
      <c r="K809">
        <v>20.535999298095703</v>
      </c>
      <c r="L809">
        <v>24.931999206542969</v>
      </c>
    </row>
    <row r="810" spans="1:12">
      <c r="A810">
        <v>805</v>
      </c>
      <c r="B810">
        <v>19.100000381469727</v>
      </c>
      <c r="C810">
        <v>18.03700065612793</v>
      </c>
      <c r="D810">
        <v>18.917999267578125</v>
      </c>
      <c r="E810">
        <v>20.809999465942383</v>
      </c>
      <c r="F810">
        <v>20.386999130249023</v>
      </c>
      <c r="G810">
        <v>21.731000900268555</v>
      </c>
      <c r="H810">
        <v>17.937000274658203</v>
      </c>
      <c r="I810">
        <v>18.714000701904297</v>
      </c>
      <c r="J810">
        <v>18.788999557495117</v>
      </c>
      <c r="K810">
        <v>20.927000045776367</v>
      </c>
      <c r="L810">
        <v>24.697000503540039</v>
      </c>
    </row>
    <row r="811" spans="1:12">
      <c r="A811">
        <v>806</v>
      </c>
      <c r="B811">
        <v>18.347999572753906</v>
      </c>
      <c r="C811">
        <v>18.10099983215332</v>
      </c>
      <c r="D811">
        <v>19.902999877929688</v>
      </c>
      <c r="E811">
        <v>23.902999877929688</v>
      </c>
      <c r="F811">
        <v>19.805999755859375</v>
      </c>
      <c r="G811">
        <v>19.454999923706055</v>
      </c>
      <c r="H811">
        <v>18.464000701904297</v>
      </c>
      <c r="I811">
        <v>18.579999923706055</v>
      </c>
      <c r="J811">
        <v>19.684000015258789</v>
      </c>
      <c r="K811">
        <v>22.979000091552734</v>
      </c>
      <c r="L811">
        <v>23.096000671386719</v>
      </c>
    </row>
    <row r="812" spans="1:12">
      <c r="A812">
        <v>807</v>
      </c>
      <c r="B812">
        <v>18.091999053955078</v>
      </c>
      <c r="C812">
        <v>18.916000366210938</v>
      </c>
      <c r="D812">
        <v>18.958999633789062</v>
      </c>
      <c r="E812">
        <v>21.25</v>
      </c>
      <c r="F812">
        <v>19.843000411987305</v>
      </c>
      <c r="G812">
        <v>22.047000885009766</v>
      </c>
      <c r="H812">
        <v>18.099000930786133</v>
      </c>
      <c r="I812">
        <v>18.700000762939453</v>
      </c>
      <c r="J812">
        <v>19.006000518798828</v>
      </c>
      <c r="K812">
        <v>19.576999664306641</v>
      </c>
      <c r="L812">
        <v>24.201999664306641</v>
      </c>
    </row>
    <row r="813" spans="1:12">
      <c r="A813">
        <v>808</v>
      </c>
      <c r="B813">
        <v>18.33799934387207</v>
      </c>
      <c r="C813">
        <v>17.697999954223633</v>
      </c>
      <c r="D813">
        <v>19.379999160766602</v>
      </c>
      <c r="E813">
        <v>19.788999557495117</v>
      </c>
      <c r="F813">
        <v>20.833999633789063</v>
      </c>
      <c r="G813">
        <v>53.8489990234375</v>
      </c>
      <c r="H813">
        <v>17.704999923706055</v>
      </c>
      <c r="I813">
        <v>20.025999069213867</v>
      </c>
      <c r="J813">
        <v>18.53700065612793</v>
      </c>
      <c r="K813">
        <v>22.490999221801758</v>
      </c>
      <c r="L813">
        <v>23.225000381469727</v>
      </c>
    </row>
    <row r="814" spans="1:12">
      <c r="A814">
        <v>809</v>
      </c>
      <c r="B814">
        <v>18.297000885009766</v>
      </c>
      <c r="C814">
        <v>17.826999664306641</v>
      </c>
      <c r="D814">
        <v>19.364999771118164</v>
      </c>
      <c r="E814">
        <v>20.113000869750977</v>
      </c>
      <c r="F814">
        <v>20.341999053955078</v>
      </c>
      <c r="G814">
        <v>18.402999877929688</v>
      </c>
      <c r="H814">
        <v>18.01300048828125</v>
      </c>
      <c r="I814">
        <v>18.575000762939453</v>
      </c>
      <c r="J814">
        <v>18.878999710083008</v>
      </c>
      <c r="K814">
        <v>18.450000762939453</v>
      </c>
      <c r="L814">
        <v>21.273000717163086</v>
      </c>
    </row>
    <row r="815" spans="1:12">
      <c r="A815">
        <v>810</v>
      </c>
      <c r="B815">
        <v>18.221000671386719</v>
      </c>
      <c r="C815">
        <v>17.781000137329102</v>
      </c>
      <c r="D815">
        <v>18.915000915527344</v>
      </c>
      <c r="E815">
        <v>20.068000793457031</v>
      </c>
      <c r="F815">
        <v>22.805000305175781</v>
      </c>
      <c r="G815">
        <v>17.833000183105469</v>
      </c>
      <c r="H815">
        <v>17.865999221801758</v>
      </c>
      <c r="I815">
        <v>18.430000305175781</v>
      </c>
      <c r="J815">
        <v>18.687999725341797</v>
      </c>
      <c r="K815">
        <v>18.488000869750977</v>
      </c>
      <c r="L815">
        <v>26.124000549316406</v>
      </c>
    </row>
    <row r="816" spans="1:12">
      <c r="A816">
        <v>811</v>
      </c>
      <c r="B816">
        <v>17.882999420166016</v>
      </c>
      <c r="C816">
        <v>18.406999588012695</v>
      </c>
      <c r="D816">
        <v>23.381000518798828</v>
      </c>
      <c r="E816">
        <v>20.027999877929687</v>
      </c>
      <c r="F816">
        <v>20.41200065612793</v>
      </c>
      <c r="G816">
        <v>18.601999282836914</v>
      </c>
      <c r="H816">
        <v>17.400999069213867</v>
      </c>
      <c r="I816">
        <v>26.097000122070313</v>
      </c>
      <c r="J816">
        <v>19.115999221801758</v>
      </c>
      <c r="K816">
        <v>21.155000686645508</v>
      </c>
      <c r="L816">
        <v>23.915000915527344</v>
      </c>
    </row>
    <row r="817" spans="1:12">
      <c r="A817">
        <v>812</v>
      </c>
      <c r="B817">
        <v>18.059999465942383</v>
      </c>
      <c r="C817">
        <v>17.579999923706055</v>
      </c>
      <c r="D817">
        <v>19.61400032043457</v>
      </c>
      <c r="E817">
        <v>20.77400016784668</v>
      </c>
      <c r="F817">
        <v>18.839000701904297</v>
      </c>
      <c r="G817">
        <v>18.166000366210937</v>
      </c>
      <c r="H817">
        <v>17.650999069213867</v>
      </c>
      <c r="I817">
        <v>19.025999069213867</v>
      </c>
      <c r="J817">
        <v>18.853000640869141</v>
      </c>
      <c r="K817">
        <v>18.476999282836914</v>
      </c>
      <c r="L817">
        <v>24.368000030517578</v>
      </c>
    </row>
    <row r="818" spans="1:12">
      <c r="A818">
        <v>813</v>
      </c>
      <c r="B818">
        <v>18.635000228881836</v>
      </c>
      <c r="C818">
        <v>17.784000396728516</v>
      </c>
      <c r="D818">
        <v>20.031000137329102</v>
      </c>
      <c r="E818">
        <v>19.924999237060547</v>
      </c>
      <c r="F818">
        <v>22.968999862670898</v>
      </c>
      <c r="G818">
        <v>17.903999328613281</v>
      </c>
      <c r="H818">
        <v>20.687000274658203</v>
      </c>
      <c r="I818">
        <v>18.858999252319336</v>
      </c>
      <c r="J818">
        <v>19.527000427246094</v>
      </c>
      <c r="K818">
        <v>19.645000457763672</v>
      </c>
      <c r="L818">
        <v>18.729999542236328</v>
      </c>
    </row>
    <row r="819" spans="1:12">
      <c r="A819">
        <v>814</v>
      </c>
      <c r="B819">
        <v>18.504999160766602</v>
      </c>
      <c r="C819">
        <v>17.687999725341797</v>
      </c>
      <c r="D819">
        <v>19.443000793457031</v>
      </c>
      <c r="E819">
        <v>25.913000106811523</v>
      </c>
      <c r="F819">
        <v>20.641000747680664</v>
      </c>
      <c r="G819">
        <v>21.461999893188477</v>
      </c>
      <c r="H819">
        <v>20.965999603271484</v>
      </c>
      <c r="I819">
        <v>18.709999084472656</v>
      </c>
      <c r="J819">
        <v>18.12700080871582</v>
      </c>
      <c r="K819">
        <v>20.365999221801758</v>
      </c>
      <c r="L819">
        <v>31.434000015258789</v>
      </c>
    </row>
    <row r="820" spans="1:12">
      <c r="A820">
        <v>815</v>
      </c>
      <c r="B820">
        <v>18.579999923706055</v>
      </c>
      <c r="C820">
        <v>18.145999908447266</v>
      </c>
      <c r="D820">
        <v>18.745000839233398</v>
      </c>
      <c r="E820">
        <v>20.711000442504883</v>
      </c>
      <c r="F820">
        <v>20.058000564575195</v>
      </c>
      <c r="G820">
        <v>17.979000091552734</v>
      </c>
      <c r="H820">
        <v>19.479000091552734</v>
      </c>
      <c r="I820">
        <v>18.235000610351563</v>
      </c>
      <c r="J820">
        <v>18.618000030517578</v>
      </c>
      <c r="K820">
        <v>21.332000732421875</v>
      </c>
      <c r="L820">
        <v>27.958999633789063</v>
      </c>
    </row>
    <row r="821" spans="1:12">
      <c r="A821">
        <v>816</v>
      </c>
      <c r="B821">
        <v>18.393999099731445</v>
      </c>
      <c r="C821">
        <v>17.825000762939453</v>
      </c>
      <c r="D821">
        <v>18.684000015258789</v>
      </c>
      <c r="E821">
        <v>21.163000106811523</v>
      </c>
      <c r="F821">
        <v>20.382999420166016</v>
      </c>
      <c r="G821">
        <v>17.944000244140625</v>
      </c>
      <c r="H821">
        <v>18.996000289916992</v>
      </c>
      <c r="I821">
        <v>18.266000747680664</v>
      </c>
      <c r="J821">
        <v>19.267999649047852</v>
      </c>
      <c r="K821">
        <v>18.849000930786133</v>
      </c>
      <c r="L821">
        <v>24.478000640869141</v>
      </c>
    </row>
    <row r="822" spans="1:12">
      <c r="A822">
        <v>817</v>
      </c>
      <c r="B822">
        <v>19.542999267578125</v>
      </c>
      <c r="C822">
        <v>17.979000091552734</v>
      </c>
      <c r="D822">
        <v>19.687000274658203</v>
      </c>
      <c r="E822">
        <v>20.063999176025391</v>
      </c>
      <c r="F822">
        <v>19.724000930786133</v>
      </c>
      <c r="G822">
        <v>17.61199951171875</v>
      </c>
      <c r="H822">
        <v>19.88800048828125</v>
      </c>
      <c r="I822">
        <v>19.007999420166016</v>
      </c>
      <c r="J822">
        <v>18.451000213623047</v>
      </c>
      <c r="K822">
        <v>20.36400032043457</v>
      </c>
      <c r="L822">
        <v>27.284999847412109</v>
      </c>
    </row>
    <row r="823" spans="1:12">
      <c r="A823">
        <v>818</v>
      </c>
      <c r="B823">
        <v>18.819999694824219</v>
      </c>
      <c r="C823">
        <v>17.722000122070313</v>
      </c>
      <c r="D823">
        <v>19.499000549316406</v>
      </c>
      <c r="E823">
        <v>20.142999649047852</v>
      </c>
      <c r="F823">
        <v>19.531000137329102</v>
      </c>
      <c r="G823">
        <v>17.636999130249023</v>
      </c>
      <c r="H823">
        <v>19.948999404907227</v>
      </c>
      <c r="I823">
        <v>18.993999481201172</v>
      </c>
      <c r="J823">
        <v>25.388999938964844</v>
      </c>
      <c r="K823">
        <v>18.893999099731445</v>
      </c>
      <c r="L823">
        <v>24.436000823974609</v>
      </c>
    </row>
    <row r="824" spans="1:12">
      <c r="A824">
        <v>819</v>
      </c>
      <c r="B824">
        <v>18.232000350952148</v>
      </c>
      <c r="C824">
        <v>19.198999404907227</v>
      </c>
      <c r="D824">
        <v>22.676000595092773</v>
      </c>
      <c r="E824">
        <v>20.732999801635742</v>
      </c>
      <c r="F824">
        <v>19.336000442504883</v>
      </c>
      <c r="G824">
        <v>17.801000595092773</v>
      </c>
      <c r="H824">
        <v>31.729000091552734</v>
      </c>
      <c r="I824">
        <v>18.701000213623047</v>
      </c>
      <c r="J824">
        <v>18.49799919128418</v>
      </c>
      <c r="K824">
        <v>19.882999420166016</v>
      </c>
    </row>
    <row r="825" spans="1:12">
      <c r="A825">
        <v>820</v>
      </c>
      <c r="B825">
        <v>18.485000610351562</v>
      </c>
      <c r="C825">
        <v>18.165000915527344</v>
      </c>
      <c r="D825">
        <v>19.103000640869141</v>
      </c>
      <c r="E825">
        <v>24.756999969482422</v>
      </c>
      <c r="F825">
        <v>19.375999450683594</v>
      </c>
      <c r="G825">
        <v>17.881999969482422</v>
      </c>
      <c r="H825">
        <v>18.385000228881836</v>
      </c>
      <c r="I825">
        <v>18.892999649047852</v>
      </c>
      <c r="J825">
        <v>18.403999328613281</v>
      </c>
      <c r="K825">
        <v>19.535999298095703</v>
      </c>
    </row>
    <row r="826" spans="1:12">
      <c r="A826">
        <v>821</v>
      </c>
      <c r="B826">
        <v>43.126998901367188</v>
      </c>
      <c r="C826">
        <v>18.517000198364258</v>
      </c>
      <c r="D826">
        <v>19.469999313354492</v>
      </c>
      <c r="E826">
        <v>20.961999893188477</v>
      </c>
      <c r="F826">
        <v>19.936000823974609</v>
      </c>
      <c r="G826">
        <v>17.669000625610352</v>
      </c>
      <c r="H826">
        <v>19.371999740600586</v>
      </c>
      <c r="I826">
        <v>18.709999084472656</v>
      </c>
      <c r="J826">
        <v>18.409999847412109</v>
      </c>
      <c r="K826">
        <v>18.118999481201172</v>
      </c>
    </row>
    <row r="827" spans="1:12">
      <c r="A827">
        <v>822</v>
      </c>
      <c r="B827">
        <v>19.722999572753906</v>
      </c>
      <c r="C827">
        <v>18.215999603271484</v>
      </c>
      <c r="D827">
        <v>19.388999938964844</v>
      </c>
      <c r="E827">
        <v>21.007999420166016</v>
      </c>
      <c r="F827">
        <v>23.715999603271484</v>
      </c>
      <c r="G827">
        <v>17.774999618530273</v>
      </c>
      <c r="H827">
        <v>19.472000122070313</v>
      </c>
      <c r="I827">
        <v>19.774999618530273</v>
      </c>
      <c r="J827">
        <v>19.014999389648438</v>
      </c>
      <c r="K827">
        <v>19.778999328613281</v>
      </c>
    </row>
    <row r="828" spans="1:12">
      <c r="A828">
        <v>823</v>
      </c>
      <c r="B828">
        <v>18.764999389648437</v>
      </c>
      <c r="C828">
        <v>17.816999435424805</v>
      </c>
      <c r="D828">
        <v>18.881000518798828</v>
      </c>
      <c r="E828">
        <v>20.684000015258789</v>
      </c>
      <c r="F828">
        <v>18.98699951171875</v>
      </c>
      <c r="G828">
        <v>18.072000503540039</v>
      </c>
      <c r="H828">
        <v>18.686000823974609</v>
      </c>
      <c r="I828">
        <v>18.825000762939453</v>
      </c>
      <c r="J828">
        <v>18.413000106811523</v>
      </c>
      <c r="K828">
        <v>18.336000442504883</v>
      </c>
    </row>
    <row r="829" spans="1:12">
      <c r="A829">
        <v>824</v>
      </c>
      <c r="B829">
        <v>21.295000076293945</v>
      </c>
      <c r="C829">
        <v>17.790000915527344</v>
      </c>
      <c r="D829">
        <v>19.805999755859375</v>
      </c>
      <c r="E829">
        <v>25.518999099731445</v>
      </c>
      <c r="F829">
        <v>19.198999404907227</v>
      </c>
      <c r="G829">
        <v>17.517000198364258</v>
      </c>
      <c r="H829">
        <v>18.146999359130859</v>
      </c>
      <c r="I829">
        <v>18.629999160766602</v>
      </c>
      <c r="J829">
        <v>18.291999816894531</v>
      </c>
      <c r="K829">
        <v>19.021999359130859</v>
      </c>
    </row>
    <row r="830" spans="1:12">
      <c r="A830">
        <v>825</v>
      </c>
      <c r="B830">
        <v>19.663000106811523</v>
      </c>
      <c r="C830">
        <v>17.775999069213867</v>
      </c>
      <c r="D830">
        <v>20.318000793457031</v>
      </c>
      <c r="E830">
        <v>21.215000152587891</v>
      </c>
      <c r="F830">
        <v>19.577999114990234</v>
      </c>
      <c r="G830">
        <v>17.993000030517578</v>
      </c>
      <c r="H830">
        <v>20.333999633789063</v>
      </c>
      <c r="I830">
        <v>18.822999954223633</v>
      </c>
      <c r="J830">
        <v>18.674999237060547</v>
      </c>
      <c r="K830">
        <v>20.941999435424805</v>
      </c>
    </row>
    <row r="831" spans="1:12">
      <c r="A831">
        <v>826</v>
      </c>
      <c r="B831">
        <v>21.50200080871582</v>
      </c>
      <c r="C831">
        <v>17.920999526977539</v>
      </c>
      <c r="D831">
        <v>19.701000213623047</v>
      </c>
      <c r="E831">
        <v>22.420000076293945</v>
      </c>
      <c r="F831">
        <v>19.478000640869141</v>
      </c>
      <c r="G831">
        <v>17.521999359130859</v>
      </c>
      <c r="H831">
        <v>21.784999847412109</v>
      </c>
      <c r="I831">
        <v>18.599000930786133</v>
      </c>
      <c r="J831">
        <v>18.239999771118164</v>
      </c>
      <c r="K831">
        <v>19.381000518798828</v>
      </c>
    </row>
    <row r="832" spans="1:12">
      <c r="A832">
        <v>827</v>
      </c>
      <c r="B832">
        <v>19.39900016784668</v>
      </c>
      <c r="C832">
        <v>88.21600341796875</v>
      </c>
      <c r="D832">
        <v>19.267999649047852</v>
      </c>
      <c r="E832">
        <v>22.156000137329102</v>
      </c>
      <c r="F832">
        <v>18.839000701904297</v>
      </c>
      <c r="G832">
        <v>17.249000549316406</v>
      </c>
      <c r="H832">
        <v>18.278999328613281</v>
      </c>
      <c r="I832">
        <v>18.580999374389648</v>
      </c>
      <c r="J832">
        <v>18.424999237060547</v>
      </c>
      <c r="K832">
        <v>63.504001617431641</v>
      </c>
    </row>
    <row r="833" spans="1:11">
      <c r="A833">
        <v>828</v>
      </c>
      <c r="B833">
        <v>21.35099983215332</v>
      </c>
      <c r="C833">
        <v>18.929000854492188</v>
      </c>
      <c r="D833">
        <v>21.079999923706055</v>
      </c>
      <c r="E833">
        <v>20.638999938964844</v>
      </c>
      <c r="F833">
        <v>19.667999267578125</v>
      </c>
      <c r="G833">
        <v>17.488000869750977</v>
      </c>
      <c r="H833">
        <v>18.646999359130859</v>
      </c>
      <c r="I833">
        <v>19.00200080871582</v>
      </c>
      <c r="J833">
        <v>19.726999282836914</v>
      </c>
      <c r="K833">
        <v>22.950000762939453</v>
      </c>
    </row>
    <row r="834" spans="1:11">
      <c r="A834">
        <v>829</v>
      </c>
      <c r="B834">
        <v>20.476999282836914</v>
      </c>
      <c r="C834">
        <v>18.270000457763672</v>
      </c>
      <c r="D834">
        <v>18.716999053955078</v>
      </c>
      <c r="E834">
        <v>21.423000335693359</v>
      </c>
      <c r="F834">
        <v>18.982000350952148</v>
      </c>
      <c r="G834">
        <v>17.884000778198242</v>
      </c>
      <c r="H834">
        <v>19.354000091552734</v>
      </c>
      <c r="I834">
        <v>19.24799919128418</v>
      </c>
      <c r="J834">
        <v>18.415000915527344</v>
      </c>
      <c r="K834">
        <v>25.639999389648438</v>
      </c>
    </row>
    <row r="835" spans="1:11">
      <c r="A835">
        <v>830</v>
      </c>
      <c r="B835">
        <v>19.371999740600586</v>
      </c>
      <c r="C835">
        <v>24.427999496459961</v>
      </c>
      <c r="D835">
        <v>19.194999694824219</v>
      </c>
      <c r="E835">
        <v>53.070999145507813</v>
      </c>
      <c r="F835">
        <v>18.87299919128418</v>
      </c>
      <c r="G835">
        <v>17.854999542236328</v>
      </c>
      <c r="H835">
        <v>18.173999786376953</v>
      </c>
      <c r="I835">
        <v>19.53700065612793</v>
      </c>
      <c r="J835">
        <v>18.968000411987305</v>
      </c>
      <c r="K835">
        <v>23.78700065612793</v>
      </c>
    </row>
    <row r="836" spans="1:11">
      <c r="A836">
        <v>831</v>
      </c>
      <c r="B836">
        <v>41.990001678466797</v>
      </c>
      <c r="C836">
        <v>19.103000640869141</v>
      </c>
      <c r="D836">
        <v>20.556999206542969</v>
      </c>
      <c r="E836">
        <v>19.051000595092773</v>
      </c>
      <c r="F836">
        <v>18.944000244140625</v>
      </c>
      <c r="G836">
        <v>18.233999252319336</v>
      </c>
      <c r="H836">
        <v>18.283000946044922</v>
      </c>
      <c r="I836">
        <v>19.311000823974609</v>
      </c>
      <c r="J836">
        <v>18.584999084472656</v>
      </c>
      <c r="K836">
        <v>24.402000427246094</v>
      </c>
    </row>
    <row r="837" spans="1:11">
      <c r="A837">
        <v>832</v>
      </c>
      <c r="B837">
        <v>18.073999404907227</v>
      </c>
      <c r="C837">
        <v>17.992000579833984</v>
      </c>
      <c r="D837">
        <v>18.670000076293945</v>
      </c>
      <c r="E837">
        <v>18.184000015258789</v>
      </c>
      <c r="F837">
        <v>19.943000793457031</v>
      </c>
      <c r="G837">
        <v>17.545999526977539</v>
      </c>
      <c r="H837">
        <v>17.711999893188477</v>
      </c>
      <c r="I837">
        <v>19.284000396728516</v>
      </c>
      <c r="J837">
        <v>18.649999618530273</v>
      </c>
      <c r="K837">
        <v>25.329999923706055</v>
      </c>
    </row>
    <row r="838" spans="1:11">
      <c r="A838">
        <v>833</v>
      </c>
      <c r="B838">
        <v>18.263999938964844</v>
      </c>
      <c r="C838">
        <v>18.25</v>
      </c>
      <c r="D838">
        <v>18.555000305175781</v>
      </c>
      <c r="E838">
        <v>19.007999420166016</v>
      </c>
      <c r="F838">
        <v>18.736000061035156</v>
      </c>
      <c r="G838">
        <v>17.166999816894531</v>
      </c>
      <c r="H838">
        <v>18.561000823974609</v>
      </c>
      <c r="I838">
        <v>18.468999862670898</v>
      </c>
      <c r="J838">
        <v>18.679000854492187</v>
      </c>
      <c r="K838">
        <v>25.955999374389648</v>
      </c>
    </row>
    <row r="839" spans="1:11">
      <c r="A839">
        <v>834</v>
      </c>
      <c r="B839">
        <v>18.378000259399414</v>
      </c>
      <c r="C839">
        <v>18.041000366210937</v>
      </c>
      <c r="D839">
        <v>45.053001403808594</v>
      </c>
      <c r="E839">
        <v>18.833000183105469</v>
      </c>
      <c r="F839">
        <v>21.006000518798828</v>
      </c>
      <c r="G839">
        <v>17.363000869750977</v>
      </c>
      <c r="H839">
        <v>18.101999282836914</v>
      </c>
      <c r="I839">
        <v>19.520999908447266</v>
      </c>
      <c r="J839">
        <v>19.115999221801758</v>
      </c>
      <c r="K839">
        <v>23.218000411987305</v>
      </c>
    </row>
    <row r="840" spans="1:11">
      <c r="A840">
        <v>835</v>
      </c>
      <c r="B840">
        <v>18.11400032043457</v>
      </c>
      <c r="C840">
        <v>18.156000137329102</v>
      </c>
      <c r="D840">
        <v>18.472999572753906</v>
      </c>
      <c r="E840">
        <v>18.875</v>
      </c>
      <c r="F840">
        <v>21.805999755859375</v>
      </c>
      <c r="G840">
        <v>18.023000717163086</v>
      </c>
      <c r="H840">
        <v>18.902000427246094</v>
      </c>
      <c r="I840">
        <v>19.010000228881836</v>
      </c>
      <c r="J840">
        <v>18.408000946044922</v>
      </c>
      <c r="K840">
        <v>22.371000289916992</v>
      </c>
    </row>
    <row r="841" spans="1:11">
      <c r="A841">
        <v>836</v>
      </c>
      <c r="B841">
        <v>17.841999053955078</v>
      </c>
      <c r="C841">
        <v>17.601999282836914</v>
      </c>
      <c r="D841">
        <v>18.736000061035156</v>
      </c>
      <c r="E841">
        <v>17.874000549316406</v>
      </c>
      <c r="F841">
        <v>19.052000045776367</v>
      </c>
      <c r="G841">
        <v>18.094999313354492</v>
      </c>
      <c r="H841">
        <v>18.339000701904297</v>
      </c>
      <c r="I841">
        <v>19.049999237060547</v>
      </c>
      <c r="J841">
        <v>19.358999252319336</v>
      </c>
      <c r="K841">
        <v>23.375</v>
      </c>
    </row>
    <row r="842" spans="1:11">
      <c r="A842">
        <v>837</v>
      </c>
      <c r="B842">
        <v>18.150999069213867</v>
      </c>
      <c r="C842">
        <v>17.736000061035156</v>
      </c>
      <c r="D842">
        <v>18.146999359130859</v>
      </c>
      <c r="E842">
        <v>18.771999359130859</v>
      </c>
      <c r="F842">
        <v>25.535999298095703</v>
      </c>
      <c r="G842">
        <v>18.173000335693359</v>
      </c>
      <c r="H842">
        <v>18.948999404907227</v>
      </c>
      <c r="I842">
        <v>18.579000473022461</v>
      </c>
      <c r="J842">
        <v>18.589000701904297</v>
      </c>
      <c r="K842">
        <v>22.989999771118164</v>
      </c>
    </row>
    <row r="843" spans="1:11">
      <c r="A843">
        <v>838</v>
      </c>
      <c r="B843">
        <v>23.858999252319336</v>
      </c>
      <c r="C843">
        <v>17.899999618530273</v>
      </c>
      <c r="D843">
        <v>19.500999450683594</v>
      </c>
      <c r="E843">
        <v>17.833999633789063</v>
      </c>
      <c r="F843">
        <v>20.429000854492188</v>
      </c>
      <c r="G843">
        <v>20.552999496459961</v>
      </c>
      <c r="H843">
        <v>17.827999114990234</v>
      </c>
      <c r="I843">
        <v>18.570999145507812</v>
      </c>
      <c r="J843">
        <v>18.066999435424805</v>
      </c>
      <c r="K843">
        <v>23.374000549316406</v>
      </c>
    </row>
    <row r="844" spans="1:11">
      <c r="A844">
        <v>839</v>
      </c>
      <c r="B844">
        <v>18.417999267578125</v>
      </c>
      <c r="C844">
        <v>18.104999542236328</v>
      </c>
      <c r="D844">
        <v>19.128999710083008</v>
      </c>
      <c r="E844">
        <v>17.915000915527344</v>
      </c>
      <c r="F844">
        <v>20.038999557495117</v>
      </c>
      <c r="G844">
        <v>19.402000427246094</v>
      </c>
      <c r="H844">
        <v>17.954999923706055</v>
      </c>
      <c r="I844">
        <v>18.746000289916992</v>
      </c>
      <c r="J844">
        <v>18.513999938964844</v>
      </c>
      <c r="K844">
        <v>24.702999114990234</v>
      </c>
    </row>
    <row r="845" spans="1:11">
      <c r="A845">
        <v>840</v>
      </c>
      <c r="B845">
        <v>19.402999877929688</v>
      </c>
      <c r="C845">
        <v>18.214000701904297</v>
      </c>
      <c r="D845">
        <v>18.909999847412109</v>
      </c>
      <c r="E845">
        <v>18.222000122070312</v>
      </c>
      <c r="F845">
        <v>19.379999160766602</v>
      </c>
      <c r="G845">
        <v>17.822999954223633</v>
      </c>
      <c r="H845">
        <v>17.993000030517578</v>
      </c>
      <c r="I845">
        <v>18.531000137329102</v>
      </c>
      <c r="J845">
        <v>19.045999526977539</v>
      </c>
      <c r="K845">
        <v>28.160999298095703</v>
      </c>
    </row>
    <row r="846" spans="1:11">
      <c r="A846">
        <v>841</v>
      </c>
      <c r="B846">
        <v>17.892999649047852</v>
      </c>
      <c r="C846">
        <v>19.145999908447266</v>
      </c>
      <c r="D846">
        <v>19.319999694824219</v>
      </c>
      <c r="E846">
        <v>18.229999542236328</v>
      </c>
      <c r="F846">
        <v>19.131999969482422</v>
      </c>
      <c r="G846">
        <v>17.549999237060547</v>
      </c>
      <c r="H846">
        <v>17.753999710083008</v>
      </c>
      <c r="I846">
        <v>20.892999649047852</v>
      </c>
      <c r="J846">
        <v>18.565999984741211</v>
      </c>
      <c r="K846">
        <v>22.718000411987305</v>
      </c>
    </row>
    <row r="847" spans="1:11">
      <c r="A847">
        <v>842</v>
      </c>
      <c r="B847">
        <v>18.003999710083008</v>
      </c>
      <c r="C847">
        <v>17.51300048828125</v>
      </c>
      <c r="D847">
        <v>93.606002807617187</v>
      </c>
      <c r="E847">
        <v>18.135000228881836</v>
      </c>
      <c r="F847">
        <v>19.575000762939453</v>
      </c>
      <c r="G847">
        <v>18.201999664306641</v>
      </c>
      <c r="H847">
        <v>17.742000579833984</v>
      </c>
      <c r="I847">
        <v>18.549999237060547</v>
      </c>
      <c r="J847">
        <v>18.431999206542969</v>
      </c>
      <c r="K847">
        <v>22.940000534057617</v>
      </c>
    </row>
    <row r="848" spans="1:11">
      <c r="A848">
        <v>843</v>
      </c>
      <c r="B848">
        <v>18.60099983215332</v>
      </c>
      <c r="C848">
        <v>18.367000579833984</v>
      </c>
      <c r="D848">
        <v>18.822000503540039</v>
      </c>
      <c r="E848">
        <v>18.312999725341797</v>
      </c>
      <c r="F848">
        <v>19.38599967956543</v>
      </c>
      <c r="G848">
        <v>17.929000854492188</v>
      </c>
      <c r="H848">
        <v>18.072000503540039</v>
      </c>
      <c r="I848">
        <v>19.031999588012695</v>
      </c>
      <c r="J848">
        <v>18.176000595092773</v>
      </c>
      <c r="K848">
        <v>21.992000579833984</v>
      </c>
    </row>
    <row r="849" spans="1:11">
      <c r="A849">
        <v>844</v>
      </c>
      <c r="B849">
        <v>17.500999450683594</v>
      </c>
      <c r="C849">
        <v>23.659999847412109</v>
      </c>
      <c r="D849">
        <v>18.313999176025391</v>
      </c>
      <c r="E849">
        <v>18.902999877929688</v>
      </c>
      <c r="F849">
        <v>20.687000274658203</v>
      </c>
      <c r="G849">
        <v>17.336999893188477</v>
      </c>
      <c r="H849">
        <v>21.798999786376953</v>
      </c>
      <c r="I849">
        <v>19.208999633789063</v>
      </c>
      <c r="J849">
        <v>18.954000473022461</v>
      </c>
      <c r="K849">
        <v>23.28700065612793</v>
      </c>
    </row>
    <row r="850" spans="1:11">
      <c r="A850">
        <v>845</v>
      </c>
      <c r="B850">
        <v>17.879999160766602</v>
      </c>
      <c r="C850">
        <v>19.625</v>
      </c>
      <c r="D850">
        <v>18.461999893188477</v>
      </c>
      <c r="E850">
        <v>18.209999084472656</v>
      </c>
      <c r="F850">
        <v>19.353000640869141</v>
      </c>
      <c r="G850">
        <v>17.746000289916992</v>
      </c>
      <c r="H850">
        <v>17.930999755859375</v>
      </c>
      <c r="I850">
        <v>18.33799934387207</v>
      </c>
      <c r="J850">
        <v>19.680999755859375</v>
      </c>
      <c r="K850">
        <v>27.724000930786133</v>
      </c>
    </row>
    <row r="851" spans="1:11">
      <c r="A851">
        <v>846</v>
      </c>
      <c r="B851">
        <v>17.895000457763672</v>
      </c>
      <c r="C851">
        <v>19.024999618530273</v>
      </c>
      <c r="D851">
        <v>18.593000411987305</v>
      </c>
      <c r="E851">
        <v>17.982999801635742</v>
      </c>
      <c r="F851">
        <v>22.277999877929687</v>
      </c>
      <c r="G851">
        <v>17.875</v>
      </c>
      <c r="H851">
        <v>18.12700080871582</v>
      </c>
      <c r="I851">
        <v>19.079000473022461</v>
      </c>
      <c r="J851">
        <v>18.270000457763672</v>
      </c>
      <c r="K851">
        <v>23.531000137329102</v>
      </c>
    </row>
    <row r="852" spans="1:11">
      <c r="A852">
        <v>847</v>
      </c>
      <c r="B852">
        <v>17.634000778198242</v>
      </c>
      <c r="C852">
        <v>17.937000274658203</v>
      </c>
      <c r="D852">
        <v>18.399999618530273</v>
      </c>
      <c r="E852">
        <v>18.12700080871582</v>
      </c>
      <c r="F852">
        <v>20.395000457763672</v>
      </c>
      <c r="G852">
        <v>18.360000610351563</v>
      </c>
      <c r="H852">
        <v>18.750999450683594</v>
      </c>
      <c r="I852">
        <v>18.242000579833984</v>
      </c>
      <c r="J852">
        <v>18.496000289916992</v>
      </c>
      <c r="K852">
        <v>24.892999649047852</v>
      </c>
    </row>
    <row r="853" spans="1:11">
      <c r="A853">
        <v>848</v>
      </c>
      <c r="B853">
        <v>18.391000747680664</v>
      </c>
      <c r="C853">
        <v>17.746999740600586</v>
      </c>
      <c r="D853">
        <v>18.089000701904297</v>
      </c>
      <c r="E853">
        <v>18.47599983215332</v>
      </c>
      <c r="F853">
        <v>19.322999954223633</v>
      </c>
      <c r="G853">
        <v>38.931999206542969</v>
      </c>
      <c r="H853">
        <v>19.302000045776367</v>
      </c>
      <c r="I853">
        <v>19.249000549316406</v>
      </c>
      <c r="J853">
        <v>18.451999664306641</v>
      </c>
      <c r="K853">
        <v>22.659000396728516</v>
      </c>
    </row>
    <row r="854" spans="1:11">
      <c r="A854">
        <v>849</v>
      </c>
      <c r="B854">
        <v>17.51099967956543</v>
      </c>
      <c r="C854">
        <v>17.958000183105469</v>
      </c>
      <c r="D854">
        <v>18.027999877929687</v>
      </c>
      <c r="E854">
        <v>18.146999359130859</v>
      </c>
      <c r="F854">
        <v>19.417999267578125</v>
      </c>
      <c r="G854">
        <v>17.468000411987305</v>
      </c>
      <c r="H854">
        <v>17.874000549316406</v>
      </c>
      <c r="I854">
        <v>19.474000930786133</v>
      </c>
      <c r="J854">
        <v>18.829999923706055</v>
      </c>
      <c r="K854">
        <v>22.892999649047852</v>
      </c>
    </row>
    <row r="855" spans="1:11">
      <c r="A855">
        <v>850</v>
      </c>
      <c r="B855">
        <v>17.229000091552734</v>
      </c>
      <c r="C855">
        <v>18.406000137329102</v>
      </c>
      <c r="D855">
        <v>18.152000427246094</v>
      </c>
      <c r="E855">
        <v>17.959999084472656</v>
      </c>
      <c r="F855">
        <v>26.809999465942383</v>
      </c>
      <c r="G855">
        <v>20.444000244140625</v>
      </c>
      <c r="H855">
        <v>18.475000381469727</v>
      </c>
      <c r="I855">
        <v>18.860000610351563</v>
      </c>
      <c r="J855">
        <v>18.471000671386719</v>
      </c>
      <c r="K855">
        <v>22.691999435424805</v>
      </c>
    </row>
    <row r="856" spans="1:11">
      <c r="A856">
        <v>851</v>
      </c>
      <c r="B856">
        <v>17.885000228881836</v>
      </c>
      <c r="C856">
        <v>18.465000152587891</v>
      </c>
      <c r="D856">
        <v>18.584999084472656</v>
      </c>
      <c r="E856">
        <v>18.878999710083008</v>
      </c>
      <c r="F856">
        <v>19.270999908447266</v>
      </c>
      <c r="G856">
        <v>18.499000549316406</v>
      </c>
      <c r="H856">
        <v>18.839000701904297</v>
      </c>
      <c r="I856">
        <v>19.121999740600586</v>
      </c>
      <c r="J856">
        <v>21.375</v>
      </c>
      <c r="K856">
        <v>23.398000717163086</v>
      </c>
    </row>
    <row r="857" spans="1:11">
      <c r="A857">
        <v>852</v>
      </c>
      <c r="B857">
        <v>18.802000045776367</v>
      </c>
      <c r="C857">
        <v>18.003999710083008</v>
      </c>
      <c r="D857">
        <v>18.325000762939453</v>
      </c>
      <c r="E857">
        <v>18.221000671386719</v>
      </c>
      <c r="F857">
        <v>47.047000885009766</v>
      </c>
      <c r="G857">
        <v>18.322999954223633</v>
      </c>
      <c r="H857">
        <v>18.115999221801758</v>
      </c>
      <c r="I857">
        <v>18.728000640869141</v>
      </c>
      <c r="J857">
        <v>21.170000076293945</v>
      </c>
      <c r="K857">
        <v>22.409999847412109</v>
      </c>
    </row>
    <row r="858" spans="1:11">
      <c r="A858">
        <v>853</v>
      </c>
      <c r="B858">
        <v>20.044000625610352</v>
      </c>
      <c r="C858">
        <v>17.871999740600586</v>
      </c>
      <c r="D858">
        <v>19.628999710083008</v>
      </c>
      <c r="E858">
        <v>18.636999130249023</v>
      </c>
      <c r="F858">
        <v>18.972000122070312</v>
      </c>
      <c r="G858">
        <v>18.878999710083008</v>
      </c>
      <c r="H858">
        <v>18.329999923706055</v>
      </c>
      <c r="I858">
        <v>19.569999694824219</v>
      </c>
      <c r="J858">
        <v>20.298999786376953</v>
      </c>
      <c r="K858">
        <v>22.143999099731445</v>
      </c>
    </row>
    <row r="859" spans="1:11">
      <c r="A859">
        <v>854</v>
      </c>
      <c r="B859">
        <v>18.256000518798828</v>
      </c>
      <c r="C859">
        <v>18.065000534057617</v>
      </c>
      <c r="D859">
        <v>17.929000854492188</v>
      </c>
      <c r="E859">
        <v>18.323999404907227</v>
      </c>
      <c r="F859">
        <v>22.62299919128418</v>
      </c>
      <c r="G859">
        <v>18.125</v>
      </c>
      <c r="H859">
        <v>19.03700065612793</v>
      </c>
      <c r="I859">
        <v>19.10099983215332</v>
      </c>
      <c r="J859">
        <v>18.86199951171875</v>
      </c>
      <c r="K859">
        <v>23.027999877929688</v>
      </c>
    </row>
    <row r="860" spans="1:11">
      <c r="A860">
        <v>855</v>
      </c>
      <c r="B860">
        <v>19.065999984741211</v>
      </c>
      <c r="C860">
        <v>18.075000762939453</v>
      </c>
      <c r="D860">
        <v>18.492000579833984</v>
      </c>
      <c r="E860">
        <v>17.846000671386719</v>
      </c>
      <c r="F860">
        <v>18.606000900268555</v>
      </c>
      <c r="G860">
        <v>17.746000289916992</v>
      </c>
      <c r="H860">
        <v>20.263999938964844</v>
      </c>
      <c r="I860">
        <v>18.804000854492188</v>
      </c>
      <c r="J860">
        <v>18.329999923706055</v>
      </c>
      <c r="K860">
        <v>22.601999282836914</v>
      </c>
    </row>
    <row r="861" spans="1:11">
      <c r="A861">
        <v>856</v>
      </c>
      <c r="B861">
        <v>17.788000106811523</v>
      </c>
      <c r="C861">
        <v>17.908000946044922</v>
      </c>
      <c r="D861">
        <v>18.145000457763672</v>
      </c>
      <c r="E861">
        <v>18.448999404907227</v>
      </c>
      <c r="F861">
        <v>22.409000396728516</v>
      </c>
      <c r="G861">
        <v>17.642000198364258</v>
      </c>
      <c r="H861">
        <v>20.044000625610352</v>
      </c>
      <c r="I861">
        <v>19.726999282836914</v>
      </c>
      <c r="J861">
        <v>19.125</v>
      </c>
      <c r="K861">
        <v>23.847999572753906</v>
      </c>
    </row>
    <row r="862" spans="1:11">
      <c r="A862">
        <v>857</v>
      </c>
      <c r="B862">
        <v>17.746000289916992</v>
      </c>
      <c r="C862">
        <v>18.038999557495117</v>
      </c>
      <c r="D862">
        <v>18.351999282836914</v>
      </c>
      <c r="E862">
        <v>18.430999755859375</v>
      </c>
      <c r="F862">
        <v>18.406999588012695</v>
      </c>
      <c r="G862">
        <v>18.361000061035156</v>
      </c>
      <c r="H862">
        <v>28.643999099731445</v>
      </c>
      <c r="I862">
        <v>19.424999237060547</v>
      </c>
      <c r="J862">
        <v>108.9219970703125</v>
      </c>
      <c r="K862">
        <v>22.556999206542969</v>
      </c>
    </row>
    <row r="863" spans="1:11">
      <c r="A863">
        <v>858</v>
      </c>
      <c r="B863">
        <v>17.475000381469727</v>
      </c>
      <c r="C863">
        <v>18.219999313354492</v>
      </c>
      <c r="D863">
        <v>18.694000244140625</v>
      </c>
      <c r="E863">
        <v>18.120000839233398</v>
      </c>
      <c r="F863">
        <v>19.333000183105469</v>
      </c>
      <c r="G863">
        <v>17.659000396728516</v>
      </c>
      <c r="H863">
        <v>17.535999298095703</v>
      </c>
      <c r="I863">
        <v>19.551000595092773</v>
      </c>
      <c r="J863">
        <v>21.589000701904297</v>
      </c>
      <c r="K863">
        <v>21.871999740600586</v>
      </c>
    </row>
    <row r="864" spans="1:11">
      <c r="A864">
        <v>859</v>
      </c>
      <c r="B864">
        <v>17.874000549316406</v>
      </c>
      <c r="C864">
        <v>21.048000335693359</v>
      </c>
      <c r="D864">
        <v>18.472000122070313</v>
      </c>
      <c r="E864">
        <v>18.340999603271484</v>
      </c>
      <c r="F864">
        <v>19.156999588012695</v>
      </c>
      <c r="G864">
        <v>17.684000015258789</v>
      </c>
      <c r="H864">
        <v>16.913000106811523</v>
      </c>
      <c r="I864">
        <v>19.506999969482422</v>
      </c>
      <c r="J864">
        <v>20.327999114990234</v>
      </c>
      <c r="K864">
        <v>30.652000427246094</v>
      </c>
    </row>
    <row r="865" spans="1:11">
      <c r="A865">
        <v>860</v>
      </c>
      <c r="B865">
        <v>18.021999359130859</v>
      </c>
      <c r="C865">
        <v>18.811000823974609</v>
      </c>
      <c r="D865">
        <v>18.160999298095703</v>
      </c>
      <c r="E865">
        <v>18.180999755859375</v>
      </c>
      <c r="F865">
        <v>18.724000930786133</v>
      </c>
      <c r="G865">
        <v>18.038000106811523</v>
      </c>
      <c r="H865">
        <v>17.503999710083008</v>
      </c>
      <c r="I865">
        <v>19.077999114990234</v>
      </c>
      <c r="J865">
        <v>20.28700065612793</v>
      </c>
      <c r="K865">
        <v>23.072000503540039</v>
      </c>
    </row>
    <row r="866" spans="1:11">
      <c r="A866">
        <v>861</v>
      </c>
      <c r="B866">
        <v>22.740999221801758</v>
      </c>
      <c r="C866">
        <v>19.113000869750977</v>
      </c>
      <c r="D866">
        <v>18.62299919128418</v>
      </c>
      <c r="E866">
        <v>19.042999267578125</v>
      </c>
      <c r="F866">
        <v>18.802000045776367</v>
      </c>
      <c r="G866">
        <v>18.239999771118164</v>
      </c>
      <c r="H866">
        <v>17.854999542236328</v>
      </c>
      <c r="I866">
        <v>18.641000747680664</v>
      </c>
      <c r="J866">
        <v>19.783000946044922</v>
      </c>
      <c r="K866">
        <v>22.952999114990234</v>
      </c>
    </row>
    <row r="867" spans="1:11">
      <c r="A867">
        <v>862</v>
      </c>
      <c r="B867">
        <v>17.465999603271484</v>
      </c>
      <c r="C867">
        <v>18.045999526977539</v>
      </c>
      <c r="D867">
        <v>17.864999771118164</v>
      </c>
      <c r="E867">
        <v>18.74799919128418</v>
      </c>
      <c r="F867">
        <v>18.701999664306641</v>
      </c>
      <c r="G867">
        <v>17.841999053955078</v>
      </c>
      <c r="H867">
        <v>23.673999786376953</v>
      </c>
      <c r="I867">
        <v>19.693000793457031</v>
      </c>
      <c r="J867">
        <v>19.034000396728516</v>
      </c>
      <c r="K867">
        <v>24.12700080871582</v>
      </c>
    </row>
    <row r="868" spans="1:11">
      <c r="A868">
        <v>863</v>
      </c>
      <c r="B868">
        <v>18.930000305175781</v>
      </c>
      <c r="C868">
        <v>17.895000457763672</v>
      </c>
      <c r="D868">
        <v>19.003999710083008</v>
      </c>
      <c r="E868">
        <v>18.774999618530273</v>
      </c>
      <c r="F868">
        <v>18.790000915527344</v>
      </c>
      <c r="G868">
        <v>18.041999816894531</v>
      </c>
      <c r="H868">
        <v>16.989999771118164</v>
      </c>
      <c r="I868">
        <v>80.925003051757812</v>
      </c>
      <c r="J868">
        <v>19.882999420166016</v>
      </c>
      <c r="K868">
        <v>57.799999237060547</v>
      </c>
    </row>
    <row r="869" spans="1:11">
      <c r="A869">
        <v>864</v>
      </c>
      <c r="B869">
        <v>19.666000366210938</v>
      </c>
      <c r="C869">
        <v>18.329999923706055</v>
      </c>
      <c r="D869">
        <v>18.056999206542969</v>
      </c>
      <c r="E869">
        <v>18.12299919128418</v>
      </c>
      <c r="F869">
        <v>18.530000686645508</v>
      </c>
      <c r="G869">
        <v>17.75200080871582</v>
      </c>
      <c r="H869">
        <v>17.097000122070312</v>
      </c>
      <c r="I869">
        <v>21.416999816894531</v>
      </c>
      <c r="J869">
        <v>18.888999938964844</v>
      </c>
      <c r="K869">
        <v>33.946998596191406</v>
      </c>
    </row>
    <row r="870" spans="1:11">
      <c r="A870">
        <v>865</v>
      </c>
      <c r="B870">
        <v>18.951000213623047</v>
      </c>
      <c r="C870">
        <v>18.365999221801758</v>
      </c>
      <c r="D870">
        <v>18.681999206542969</v>
      </c>
      <c r="E870">
        <v>18.607000350952148</v>
      </c>
      <c r="F870">
        <v>18.590999603271484</v>
      </c>
      <c r="G870">
        <v>17.656000137329102</v>
      </c>
      <c r="H870">
        <v>17.583000183105469</v>
      </c>
      <c r="I870">
        <v>22.656999588012695</v>
      </c>
      <c r="J870">
        <v>19.511999130249023</v>
      </c>
      <c r="K870">
        <v>20.836999893188477</v>
      </c>
    </row>
    <row r="871" spans="1:11">
      <c r="A871">
        <v>866</v>
      </c>
      <c r="B871">
        <v>18.179000854492188</v>
      </c>
      <c r="C871">
        <v>18.125999450683594</v>
      </c>
      <c r="D871">
        <v>19.51099967956543</v>
      </c>
      <c r="E871">
        <v>18.608999252319336</v>
      </c>
      <c r="F871">
        <v>19.267999649047852</v>
      </c>
      <c r="G871">
        <v>17.596000671386719</v>
      </c>
      <c r="H871">
        <v>17.232999801635742</v>
      </c>
      <c r="I871">
        <v>28.827999114990234</v>
      </c>
      <c r="J871">
        <v>19.061000823974609</v>
      </c>
      <c r="K871">
        <v>22.478000640869141</v>
      </c>
    </row>
    <row r="872" spans="1:11">
      <c r="A872">
        <v>867</v>
      </c>
      <c r="B872">
        <v>17.714000701904297</v>
      </c>
      <c r="C872">
        <v>18.052999496459961</v>
      </c>
      <c r="D872">
        <v>19.336999893188477</v>
      </c>
      <c r="E872">
        <v>17.927000045776367</v>
      </c>
      <c r="F872">
        <v>18.490999221801758</v>
      </c>
      <c r="G872">
        <v>19.028999328613281</v>
      </c>
      <c r="H872">
        <v>16.888999938964844</v>
      </c>
      <c r="I872">
        <v>21.141000747680664</v>
      </c>
      <c r="J872">
        <v>30.540000915527344</v>
      </c>
      <c r="K872">
        <v>20.561000823974609</v>
      </c>
    </row>
    <row r="873" spans="1:11">
      <c r="A873">
        <v>868</v>
      </c>
      <c r="B873">
        <v>17.430999755859375</v>
      </c>
      <c r="C873">
        <v>18.13599967956543</v>
      </c>
      <c r="D873">
        <v>19.88599967956543</v>
      </c>
      <c r="E873">
        <v>18.344999313354492</v>
      </c>
      <c r="F873">
        <v>18.652999877929688</v>
      </c>
      <c r="G873">
        <v>17.833999633789063</v>
      </c>
      <c r="H873">
        <v>17.148000717163086</v>
      </c>
      <c r="I873">
        <v>25.110000610351563</v>
      </c>
      <c r="J873">
        <v>18.316999435424805</v>
      </c>
      <c r="K873">
        <v>23.224000930786133</v>
      </c>
    </row>
    <row r="874" spans="1:11">
      <c r="A874">
        <v>869</v>
      </c>
      <c r="B874">
        <v>17.815999984741211</v>
      </c>
      <c r="C874">
        <v>18.431999206542969</v>
      </c>
      <c r="D874">
        <v>19.26099967956543</v>
      </c>
      <c r="E874">
        <v>18.048000335693359</v>
      </c>
      <c r="F874">
        <v>18.972000122070312</v>
      </c>
      <c r="G874">
        <v>17.666000366210938</v>
      </c>
      <c r="H874">
        <v>17.768999099731445</v>
      </c>
      <c r="I874">
        <v>21.642000198364258</v>
      </c>
      <c r="J874">
        <v>19.555000305175781</v>
      </c>
      <c r="K874">
        <v>21.427000045776367</v>
      </c>
    </row>
    <row r="875" spans="1:11">
      <c r="A875">
        <v>870</v>
      </c>
      <c r="B875">
        <v>18.729000091552734</v>
      </c>
      <c r="C875">
        <v>18.461999893188477</v>
      </c>
      <c r="D875">
        <v>18.792999267578125</v>
      </c>
      <c r="E875">
        <v>18.033000946044922</v>
      </c>
      <c r="F875">
        <v>19.145000457763672</v>
      </c>
      <c r="G875">
        <v>17.479999542236328</v>
      </c>
      <c r="H875">
        <v>17.214000701904297</v>
      </c>
      <c r="I875">
        <v>22.02400016784668</v>
      </c>
      <c r="J875">
        <v>18.871000289916992</v>
      </c>
      <c r="K875">
        <v>22.579999923706055</v>
      </c>
    </row>
    <row r="876" spans="1:11">
      <c r="A876">
        <v>871</v>
      </c>
      <c r="B876">
        <v>17.853000640869141</v>
      </c>
      <c r="C876">
        <v>18.215000152587891</v>
      </c>
      <c r="D876">
        <v>18.201000213623047</v>
      </c>
      <c r="E876">
        <v>18.215000152587891</v>
      </c>
      <c r="F876">
        <v>21.197000503540039</v>
      </c>
      <c r="G876">
        <v>17.693000793457031</v>
      </c>
      <c r="H876">
        <v>17.938999176025391</v>
      </c>
      <c r="I876">
        <v>20.025999069213867</v>
      </c>
      <c r="J876">
        <v>20.834999084472656</v>
      </c>
      <c r="K876">
        <v>21.268999099731445</v>
      </c>
    </row>
    <row r="877" spans="1:11">
      <c r="A877">
        <v>872</v>
      </c>
      <c r="B877">
        <v>18.51300048828125</v>
      </c>
      <c r="C877">
        <v>18.031999588012695</v>
      </c>
      <c r="D877">
        <v>20.160999298095703</v>
      </c>
      <c r="E877">
        <v>18.009000778198242</v>
      </c>
      <c r="F877">
        <v>18.545000076293945</v>
      </c>
      <c r="G877">
        <v>17.759000778198242</v>
      </c>
      <c r="H877">
        <v>17.205999374389648</v>
      </c>
      <c r="I877">
        <v>19.98699951171875</v>
      </c>
      <c r="J877">
        <v>22.822000503540039</v>
      </c>
      <c r="K877">
        <v>24.229999542236328</v>
      </c>
    </row>
    <row r="878" spans="1:11">
      <c r="A878">
        <v>873</v>
      </c>
      <c r="B878">
        <v>17.559999465942383</v>
      </c>
      <c r="C878">
        <v>17.910999298095703</v>
      </c>
      <c r="D878">
        <v>18.577999114990234</v>
      </c>
      <c r="E878">
        <v>25.340999603271484</v>
      </c>
      <c r="F878">
        <v>21.308000564575195</v>
      </c>
      <c r="G878">
        <v>17.306999206542969</v>
      </c>
      <c r="H878">
        <v>17.275999069213867</v>
      </c>
      <c r="I878">
        <v>20.857999801635742</v>
      </c>
      <c r="J878">
        <v>18.180999755859375</v>
      </c>
      <c r="K878">
        <v>26.268999099731445</v>
      </c>
    </row>
    <row r="879" spans="1:11">
      <c r="A879">
        <v>874</v>
      </c>
      <c r="B879">
        <v>36</v>
      </c>
      <c r="C879">
        <v>17.738000869750977</v>
      </c>
      <c r="D879">
        <v>18.910999298095703</v>
      </c>
      <c r="E879">
        <v>18.405000686645508</v>
      </c>
      <c r="F879">
        <v>18.898000717163086</v>
      </c>
      <c r="G879">
        <v>17.306999206542969</v>
      </c>
      <c r="H879">
        <v>17.24799919128418</v>
      </c>
      <c r="I879">
        <v>20.674999237060547</v>
      </c>
      <c r="J879">
        <v>18.653999328613281</v>
      </c>
      <c r="K879">
        <v>21.447999954223633</v>
      </c>
    </row>
    <row r="880" spans="1:11">
      <c r="A880">
        <v>875</v>
      </c>
      <c r="B880">
        <v>17.667999267578125</v>
      </c>
      <c r="C880">
        <v>17.704000473022461</v>
      </c>
      <c r="D880">
        <v>19.476999282836914</v>
      </c>
      <c r="E880">
        <v>18.313999176025391</v>
      </c>
      <c r="F880">
        <v>19.565000534057617</v>
      </c>
      <c r="G880">
        <v>17.621999740600586</v>
      </c>
      <c r="H880">
        <v>18.170000076293945</v>
      </c>
      <c r="I880">
        <v>20.246000289916992</v>
      </c>
      <c r="J880">
        <v>19.440999984741211</v>
      </c>
      <c r="K880">
        <v>23.187999725341797</v>
      </c>
    </row>
    <row r="881" spans="1:11">
      <c r="A881">
        <v>876</v>
      </c>
      <c r="B881">
        <v>17.309999465942383</v>
      </c>
      <c r="C881">
        <v>18.221000671386719</v>
      </c>
      <c r="D881">
        <v>18.836000442504883</v>
      </c>
      <c r="E881">
        <v>19.957000732421875</v>
      </c>
      <c r="F881">
        <v>18.514999389648437</v>
      </c>
      <c r="G881">
        <v>17.913999557495117</v>
      </c>
      <c r="H881">
        <v>17.521999359130859</v>
      </c>
      <c r="I881">
        <v>20.48699951171875</v>
      </c>
      <c r="J881">
        <v>18.500999450683594</v>
      </c>
      <c r="K881">
        <v>20.565000534057617</v>
      </c>
    </row>
    <row r="882" spans="1:11">
      <c r="A882">
        <v>877</v>
      </c>
      <c r="B882">
        <v>17.188999176025391</v>
      </c>
      <c r="C882">
        <v>18.385000228881836</v>
      </c>
      <c r="D882">
        <v>18.601999282836914</v>
      </c>
      <c r="E882">
        <v>17.968000411987305</v>
      </c>
      <c r="F882">
        <v>18.746999740600586</v>
      </c>
      <c r="G882">
        <v>19.27400016784668</v>
      </c>
      <c r="H882">
        <v>17.608999252319336</v>
      </c>
      <c r="I882">
        <v>20.343999862670898</v>
      </c>
      <c r="J882">
        <v>19.152000427246094</v>
      </c>
      <c r="K882">
        <v>20.625999450683594</v>
      </c>
    </row>
    <row r="883" spans="1:11">
      <c r="A883">
        <v>878</v>
      </c>
      <c r="B883">
        <v>17.188999176025391</v>
      </c>
      <c r="C883">
        <v>18.003999710083008</v>
      </c>
      <c r="D883">
        <v>18.562000274658203</v>
      </c>
      <c r="E883">
        <v>18.368999481201172</v>
      </c>
      <c r="F883">
        <v>19.121000289916992</v>
      </c>
      <c r="G883">
        <v>17.806999206542969</v>
      </c>
      <c r="H883">
        <v>17.688999176025391</v>
      </c>
      <c r="I883">
        <v>20.25200080871582</v>
      </c>
      <c r="J883">
        <v>20.027999877929687</v>
      </c>
      <c r="K883">
        <v>22.097000122070313</v>
      </c>
    </row>
    <row r="884" spans="1:11">
      <c r="A884">
        <v>879</v>
      </c>
      <c r="B884">
        <v>17.381000518798828</v>
      </c>
      <c r="C884">
        <v>17.951000213623047</v>
      </c>
      <c r="D884">
        <v>18.582000732421875</v>
      </c>
      <c r="E884">
        <v>18.231000900268555</v>
      </c>
      <c r="F884">
        <v>18.163000106811523</v>
      </c>
      <c r="G884">
        <v>17.76099967956543</v>
      </c>
      <c r="H884">
        <v>17.322000503540039</v>
      </c>
      <c r="I884">
        <v>19.363000869750977</v>
      </c>
      <c r="J884">
        <v>20.115999221801758</v>
      </c>
      <c r="K884">
        <v>25.797000885009766</v>
      </c>
    </row>
    <row r="885" spans="1:11">
      <c r="A885">
        <v>880</v>
      </c>
      <c r="B885">
        <v>17.031000137329102</v>
      </c>
      <c r="C885">
        <v>18.764999389648437</v>
      </c>
      <c r="D885">
        <v>41.625</v>
      </c>
      <c r="E885">
        <v>18.834999084472656</v>
      </c>
      <c r="F885">
        <v>17.798999786376953</v>
      </c>
      <c r="G885">
        <v>18.14900016784668</v>
      </c>
      <c r="H885">
        <v>16.951999664306641</v>
      </c>
      <c r="I885">
        <v>19.725000381469727</v>
      </c>
      <c r="J885">
        <v>20.409000396728516</v>
      </c>
      <c r="K885">
        <v>22.238000869750977</v>
      </c>
    </row>
    <row r="886" spans="1:11">
      <c r="A886">
        <v>881</v>
      </c>
      <c r="B886">
        <v>17.52400016784668</v>
      </c>
      <c r="C886">
        <v>17.951000213623047</v>
      </c>
      <c r="D886">
        <v>18.378999710083008</v>
      </c>
      <c r="E886">
        <v>18.402000427246094</v>
      </c>
      <c r="F886">
        <v>18.219999313354492</v>
      </c>
      <c r="G886">
        <v>23.027000427246094</v>
      </c>
      <c r="H886">
        <v>17.290000915527344</v>
      </c>
      <c r="I886">
        <v>20.819000244140625</v>
      </c>
      <c r="J886">
        <v>19.920999526977539</v>
      </c>
      <c r="K886">
        <v>21.01099967956543</v>
      </c>
    </row>
    <row r="887" spans="1:11">
      <c r="A887">
        <v>882</v>
      </c>
      <c r="B887">
        <v>19.069000244140625</v>
      </c>
      <c r="C887">
        <v>17.868999481201172</v>
      </c>
      <c r="D887">
        <v>18.417999267578125</v>
      </c>
      <c r="E887">
        <v>18.299999237060547</v>
      </c>
      <c r="F887">
        <v>19.548999786376953</v>
      </c>
      <c r="G887">
        <v>18.089000701904297</v>
      </c>
      <c r="H887">
        <v>18.37299919128418</v>
      </c>
      <c r="I887">
        <v>20.11199951171875</v>
      </c>
      <c r="J887">
        <v>20.26300048828125</v>
      </c>
      <c r="K887">
        <v>20.62700080871582</v>
      </c>
    </row>
    <row r="888" spans="1:11">
      <c r="A888">
        <v>883</v>
      </c>
      <c r="B888">
        <v>18.233999252319336</v>
      </c>
      <c r="C888">
        <v>18.224000930786133</v>
      </c>
      <c r="D888">
        <v>18.065000534057617</v>
      </c>
      <c r="E888">
        <v>20.184000015258789</v>
      </c>
      <c r="F888">
        <v>18.708999633789063</v>
      </c>
      <c r="G888">
        <v>18.329999923706055</v>
      </c>
      <c r="H888">
        <v>16.746999740600586</v>
      </c>
      <c r="I888">
        <v>19.476999282836914</v>
      </c>
      <c r="J888">
        <v>20.069999694824219</v>
      </c>
      <c r="K888">
        <v>20.625</v>
      </c>
    </row>
    <row r="889" spans="1:11">
      <c r="A889">
        <v>884</v>
      </c>
      <c r="B889">
        <v>17.33799934387207</v>
      </c>
      <c r="C889">
        <v>17.839000701904297</v>
      </c>
      <c r="D889">
        <v>18.392999649047852</v>
      </c>
      <c r="E889">
        <v>18.066999435424805</v>
      </c>
      <c r="F889">
        <v>18.452999114990234</v>
      </c>
      <c r="G889">
        <v>18.329999923706055</v>
      </c>
      <c r="H889">
        <v>17.451999664306641</v>
      </c>
      <c r="I889">
        <v>19.965999603271484</v>
      </c>
      <c r="J889">
        <v>24.909999847412109</v>
      </c>
      <c r="K889">
        <v>26.746999740600586</v>
      </c>
    </row>
    <row r="890" spans="1:11">
      <c r="A890">
        <v>885</v>
      </c>
      <c r="B890">
        <v>17.413999557495117</v>
      </c>
      <c r="C890">
        <v>18.405000686645508</v>
      </c>
      <c r="D890">
        <v>19.00200080871582</v>
      </c>
      <c r="E890">
        <v>18.22599983215332</v>
      </c>
      <c r="F890">
        <v>19.180000305175781</v>
      </c>
      <c r="G890">
        <v>17.996999740600586</v>
      </c>
      <c r="H890">
        <v>17.385000228881836</v>
      </c>
      <c r="I890">
        <v>21.468999862670898</v>
      </c>
      <c r="J890">
        <v>18.860000610351563</v>
      </c>
      <c r="K890">
        <v>25.965000152587891</v>
      </c>
    </row>
    <row r="891" spans="1:11">
      <c r="A891">
        <v>886</v>
      </c>
      <c r="B891">
        <v>17.242000579833984</v>
      </c>
      <c r="C891">
        <v>17.878999710083008</v>
      </c>
      <c r="D891">
        <v>19.510000228881836</v>
      </c>
      <c r="E891">
        <v>18.179000854492188</v>
      </c>
      <c r="F891">
        <v>19.620000839233398</v>
      </c>
      <c r="G891">
        <v>20.184000015258789</v>
      </c>
      <c r="H891">
        <v>17.98900032043457</v>
      </c>
      <c r="I891">
        <v>20.461000442504883</v>
      </c>
      <c r="J891">
        <v>18.854000091552734</v>
      </c>
      <c r="K891">
        <v>23.139999389648438</v>
      </c>
    </row>
    <row r="892" spans="1:11">
      <c r="A892">
        <v>887</v>
      </c>
      <c r="B892">
        <v>17.165000915527344</v>
      </c>
      <c r="C892">
        <v>19.134000778198242</v>
      </c>
      <c r="D892">
        <v>18.176000595092773</v>
      </c>
      <c r="E892">
        <v>18.597000122070313</v>
      </c>
      <c r="F892">
        <v>18.433000564575195</v>
      </c>
      <c r="G892">
        <v>19.562000274658203</v>
      </c>
      <c r="H892">
        <v>16.906000137329102</v>
      </c>
      <c r="I892">
        <v>19.22599983215332</v>
      </c>
      <c r="J892">
        <v>19.86199951171875</v>
      </c>
      <c r="K892">
        <v>22.204999923706055</v>
      </c>
    </row>
    <row r="893" spans="1:11">
      <c r="A893">
        <v>888</v>
      </c>
      <c r="B893">
        <v>17.194000244140625</v>
      </c>
      <c r="C893">
        <v>23</v>
      </c>
      <c r="D893">
        <v>18.586999893188477</v>
      </c>
      <c r="E893">
        <v>18.041999816894531</v>
      </c>
      <c r="F893">
        <v>19.334999084472656</v>
      </c>
      <c r="G893">
        <v>20.221000671386719</v>
      </c>
      <c r="H893">
        <v>17.271999359130859</v>
      </c>
      <c r="I893">
        <v>20.341999053955078</v>
      </c>
      <c r="J893">
        <v>19.423000335693359</v>
      </c>
      <c r="K893">
        <v>24.229000091552734</v>
      </c>
    </row>
    <row r="894" spans="1:11">
      <c r="A894">
        <v>889</v>
      </c>
      <c r="B894">
        <v>17.096000671386719</v>
      </c>
      <c r="C894">
        <v>18.103000640869141</v>
      </c>
      <c r="D894">
        <v>18.459999084472656</v>
      </c>
      <c r="E894">
        <v>18.014999389648438</v>
      </c>
      <c r="F894">
        <v>18.148000717163086</v>
      </c>
      <c r="G894">
        <v>34.284000396728516</v>
      </c>
      <c r="H894">
        <v>17.995000839233398</v>
      </c>
      <c r="I894">
        <v>21.961000442504883</v>
      </c>
      <c r="J894">
        <v>20.083999633789063</v>
      </c>
      <c r="K894">
        <v>20.822999954223633</v>
      </c>
    </row>
    <row r="895" spans="1:11">
      <c r="A895">
        <v>890</v>
      </c>
      <c r="B895">
        <v>17.125999450683594</v>
      </c>
      <c r="C895">
        <v>17.920999526977539</v>
      </c>
      <c r="D895">
        <v>18.165000915527344</v>
      </c>
      <c r="E895">
        <v>17.840999603271484</v>
      </c>
      <c r="F895">
        <v>19.186000823974609</v>
      </c>
      <c r="G895">
        <v>21.35099983215332</v>
      </c>
      <c r="H895">
        <v>17.395999908447266</v>
      </c>
      <c r="I895">
        <v>21.556999206542969</v>
      </c>
      <c r="J895">
        <v>19.736000061035156</v>
      </c>
      <c r="K895">
        <v>20.722000122070313</v>
      </c>
    </row>
    <row r="896" spans="1:11">
      <c r="A896">
        <v>891</v>
      </c>
      <c r="B896">
        <v>16.886999130249023</v>
      </c>
      <c r="C896">
        <v>17.749000549316406</v>
      </c>
      <c r="D896">
        <v>18.059999465942383</v>
      </c>
      <c r="E896">
        <v>17.923999786376953</v>
      </c>
      <c r="F896">
        <v>18.198999404907227</v>
      </c>
      <c r="G896">
        <v>18.910999298095703</v>
      </c>
      <c r="H896">
        <v>17.245000839233398</v>
      </c>
      <c r="I896">
        <v>19.347999572753906</v>
      </c>
      <c r="J896">
        <v>20.764999389648437</v>
      </c>
      <c r="K896">
        <v>21.579999923706055</v>
      </c>
    </row>
    <row r="897" spans="1:11">
      <c r="A897">
        <v>892</v>
      </c>
      <c r="B897">
        <v>17.534999847412109</v>
      </c>
      <c r="C897">
        <v>17.650999069213867</v>
      </c>
      <c r="D897">
        <v>27.035999298095703</v>
      </c>
      <c r="E897">
        <v>18.545000076293945</v>
      </c>
      <c r="F897">
        <v>19.280000686645508</v>
      </c>
      <c r="G897">
        <v>17.836999893188477</v>
      </c>
      <c r="H897">
        <v>17.034000396728516</v>
      </c>
      <c r="I897">
        <v>19.586999893188477</v>
      </c>
      <c r="J897">
        <v>19.575000762939453</v>
      </c>
      <c r="K897">
        <v>21.648000717163086</v>
      </c>
    </row>
    <row r="898" spans="1:11">
      <c r="A898">
        <v>893</v>
      </c>
      <c r="B898">
        <v>17.211000442504883</v>
      </c>
      <c r="C898">
        <v>18.202999114990234</v>
      </c>
      <c r="D898">
        <v>18.461999893188477</v>
      </c>
      <c r="E898">
        <v>19.030000686645508</v>
      </c>
      <c r="F898">
        <v>18.398000717163086</v>
      </c>
      <c r="G898">
        <v>18.437000274658203</v>
      </c>
      <c r="H898">
        <v>17.402000427246094</v>
      </c>
      <c r="I898">
        <v>20.76099967956543</v>
      </c>
      <c r="J898">
        <v>20.184000015258789</v>
      </c>
      <c r="K898">
        <v>145.64300537109375</v>
      </c>
    </row>
    <row r="899" spans="1:11">
      <c r="A899">
        <v>894</v>
      </c>
      <c r="B899">
        <v>17.21299934387207</v>
      </c>
      <c r="C899">
        <v>17.624000549316406</v>
      </c>
      <c r="D899">
        <v>18.315999984741211</v>
      </c>
      <c r="E899">
        <v>17.72599983215332</v>
      </c>
      <c r="F899">
        <v>18.729999542236328</v>
      </c>
      <c r="G899">
        <v>18.16200065612793</v>
      </c>
      <c r="H899">
        <v>17.520999908447266</v>
      </c>
      <c r="I899">
        <v>20.073999404907227</v>
      </c>
      <c r="J899">
        <v>19.945999145507813</v>
      </c>
      <c r="K899">
        <v>19.878000259399414</v>
      </c>
    </row>
    <row r="900" spans="1:11">
      <c r="A900">
        <v>895</v>
      </c>
      <c r="B900">
        <v>17.423000335693359</v>
      </c>
      <c r="C900">
        <v>17.867000579833984</v>
      </c>
      <c r="D900">
        <v>18.381999969482422</v>
      </c>
      <c r="E900">
        <v>19.12700080871582</v>
      </c>
      <c r="F900">
        <v>19.211000442504883</v>
      </c>
      <c r="G900">
        <v>18.468999862670898</v>
      </c>
      <c r="H900">
        <v>17.298000335693359</v>
      </c>
      <c r="I900">
        <v>20.107000350952148</v>
      </c>
      <c r="J900">
        <v>21.163000106811523</v>
      </c>
      <c r="K900">
        <v>20.577999114990234</v>
      </c>
    </row>
    <row r="901" spans="1:11">
      <c r="A901">
        <v>896</v>
      </c>
      <c r="B901">
        <v>17.305000305175781</v>
      </c>
      <c r="C901">
        <v>21.340999603271484</v>
      </c>
      <c r="D901">
        <v>17.934999465942383</v>
      </c>
      <c r="E901">
        <v>18.138999938964844</v>
      </c>
      <c r="F901">
        <v>18.895000457763672</v>
      </c>
      <c r="G901">
        <v>17.863000869750977</v>
      </c>
      <c r="H901">
        <v>16.768999099731445</v>
      </c>
      <c r="I901">
        <v>20.618999481201172</v>
      </c>
      <c r="J901">
        <v>19.808000564575195</v>
      </c>
      <c r="K901">
        <v>19.798999786376953</v>
      </c>
    </row>
    <row r="902" spans="1:11">
      <c r="A902">
        <v>897</v>
      </c>
      <c r="B902">
        <v>18.60099983215332</v>
      </c>
      <c r="C902">
        <v>53.622001647949219</v>
      </c>
      <c r="D902">
        <v>18.535999298095703</v>
      </c>
      <c r="E902">
        <v>18.52400016784668</v>
      </c>
      <c r="F902">
        <v>18.538000106811523</v>
      </c>
      <c r="G902">
        <v>19.194000244140625</v>
      </c>
      <c r="H902">
        <v>16.924999237060547</v>
      </c>
      <c r="I902">
        <v>19.732000350952148</v>
      </c>
      <c r="J902">
        <v>19.016000747680664</v>
      </c>
      <c r="K902">
        <v>20.209999084472656</v>
      </c>
    </row>
    <row r="903" spans="1:11">
      <c r="A903">
        <v>898</v>
      </c>
      <c r="B903">
        <v>17.055999755859375</v>
      </c>
      <c r="C903">
        <v>18.034999847412109</v>
      </c>
      <c r="D903">
        <v>18.340999603271484</v>
      </c>
      <c r="E903">
        <v>18.079000473022461</v>
      </c>
      <c r="F903">
        <v>19.669000625610352</v>
      </c>
      <c r="G903">
        <v>18.371000289916992</v>
      </c>
      <c r="H903">
        <v>17.798000335693359</v>
      </c>
      <c r="I903">
        <v>20.382999420166016</v>
      </c>
      <c r="J903">
        <v>83.513999938964844</v>
      </c>
      <c r="K903">
        <v>20.197999954223633</v>
      </c>
    </row>
    <row r="904" spans="1:11">
      <c r="A904">
        <v>899</v>
      </c>
      <c r="B904">
        <v>16.989999771118164</v>
      </c>
      <c r="C904">
        <v>19.593000411987305</v>
      </c>
      <c r="D904">
        <v>18.006000518798828</v>
      </c>
      <c r="E904">
        <v>18.028999328613281</v>
      </c>
      <c r="F904">
        <v>19.929000854492188</v>
      </c>
      <c r="G904">
        <v>18.239999771118164</v>
      </c>
      <c r="H904">
        <v>17.386999130249023</v>
      </c>
      <c r="I904">
        <v>21.767999649047852</v>
      </c>
      <c r="J904">
        <v>18.73900032043457</v>
      </c>
      <c r="K904">
        <v>19.514999389648437</v>
      </c>
    </row>
    <row r="905" spans="1:11">
      <c r="A905">
        <v>900</v>
      </c>
      <c r="B905">
        <v>16.937999725341797</v>
      </c>
      <c r="C905">
        <v>18.575000762939453</v>
      </c>
      <c r="D905">
        <v>18.239999771118164</v>
      </c>
      <c r="E905">
        <v>18</v>
      </c>
      <c r="F905">
        <v>46.067001342773437</v>
      </c>
      <c r="G905">
        <v>17.957000732421875</v>
      </c>
      <c r="H905">
        <v>17.527999877929688</v>
      </c>
      <c r="I905">
        <v>19.961999893188477</v>
      </c>
      <c r="J905">
        <v>19.208999633789063</v>
      </c>
      <c r="K905">
        <v>19.791000366210938</v>
      </c>
    </row>
    <row r="906" spans="1:11">
      <c r="A906">
        <v>901</v>
      </c>
      <c r="B906">
        <v>17.639999389648437</v>
      </c>
      <c r="C906">
        <v>18.222000122070312</v>
      </c>
      <c r="D906">
        <v>18.771999359130859</v>
      </c>
      <c r="E906">
        <v>18.261999130249023</v>
      </c>
      <c r="F906">
        <v>19.517000198364258</v>
      </c>
      <c r="G906">
        <v>17.569999694824219</v>
      </c>
      <c r="H906">
        <v>17.187999725341797</v>
      </c>
      <c r="I906">
        <v>22.46299934387207</v>
      </c>
      <c r="J906">
        <v>19.840999603271484</v>
      </c>
      <c r="K906">
        <v>20.624000549316406</v>
      </c>
    </row>
    <row r="907" spans="1:11">
      <c r="A907">
        <v>902</v>
      </c>
      <c r="B907">
        <v>17.482000350952148</v>
      </c>
      <c r="C907">
        <v>17.905000686645508</v>
      </c>
      <c r="D907">
        <v>18.392999649047852</v>
      </c>
      <c r="E907">
        <v>18.132999420166016</v>
      </c>
      <c r="F907">
        <v>19.569000244140625</v>
      </c>
      <c r="G907">
        <v>17.444999694824219</v>
      </c>
      <c r="H907">
        <v>17.721000671386719</v>
      </c>
      <c r="I907">
        <v>20.64900016784668</v>
      </c>
      <c r="J907">
        <v>19.075000762939453</v>
      </c>
      <c r="K907">
        <v>19.884000778198242</v>
      </c>
    </row>
    <row r="908" spans="1:11">
      <c r="A908">
        <v>903</v>
      </c>
      <c r="B908">
        <v>17.21299934387207</v>
      </c>
      <c r="C908">
        <v>17.875</v>
      </c>
      <c r="D908">
        <v>18.291999816894531</v>
      </c>
      <c r="E908">
        <v>18.71299934387207</v>
      </c>
      <c r="F908">
        <v>19.625999450683594</v>
      </c>
      <c r="G908">
        <v>19.951000213623047</v>
      </c>
      <c r="H908">
        <v>17.12700080871582</v>
      </c>
      <c r="I908">
        <v>20.448999404907227</v>
      </c>
      <c r="J908">
        <v>18.625</v>
      </c>
      <c r="K908">
        <v>20.868999481201172</v>
      </c>
    </row>
    <row r="909" spans="1:11">
      <c r="A909">
        <v>904</v>
      </c>
      <c r="B909">
        <v>17.26099967956543</v>
      </c>
      <c r="C909">
        <v>18.357000350952148</v>
      </c>
      <c r="D909">
        <v>17.952999114990234</v>
      </c>
      <c r="E909">
        <v>18.056999206542969</v>
      </c>
      <c r="F909">
        <v>25.323999404907227</v>
      </c>
      <c r="G909">
        <v>17.490999221801758</v>
      </c>
      <c r="H909">
        <v>17.474000930786133</v>
      </c>
      <c r="I909">
        <v>20.065999984741211</v>
      </c>
      <c r="J909">
        <v>19.308000564575195</v>
      </c>
      <c r="K909">
        <v>19.708999633789063</v>
      </c>
    </row>
    <row r="910" spans="1:11">
      <c r="A910">
        <v>905</v>
      </c>
      <c r="B910">
        <v>17.461000442504883</v>
      </c>
      <c r="C910">
        <v>17.98900032043457</v>
      </c>
      <c r="D910">
        <v>18.346000671386719</v>
      </c>
      <c r="E910">
        <v>18.062000274658203</v>
      </c>
      <c r="F910">
        <v>18.851999282836914</v>
      </c>
      <c r="G910">
        <v>17.89900016784668</v>
      </c>
      <c r="H910">
        <v>19.198999404907227</v>
      </c>
      <c r="I910">
        <v>19.593999862670898</v>
      </c>
      <c r="J910">
        <v>18.027999877929687</v>
      </c>
      <c r="K910">
        <v>19.698999404907227</v>
      </c>
    </row>
    <row r="911" spans="1:11">
      <c r="A911">
        <v>906</v>
      </c>
      <c r="B911">
        <v>17.77400016784668</v>
      </c>
      <c r="C911">
        <v>18.08799934387207</v>
      </c>
      <c r="D911">
        <v>18.059999465942383</v>
      </c>
      <c r="E911">
        <v>44.681999206542969</v>
      </c>
      <c r="F911">
        <v>21.211000442504883</v>
      </c>
      <c r="G911">
        <v>17.482000350952148</v>
      </c>
      <c r="H911">
        <v>17.010000228881836</v>
      </c>
      <c r="I911">
        <v>20.474000930786133</v>
      </c>
      <c r="J911">
        <v>18.999000549316406</v>
      </c>
      <c r="K911">
        <v>19.989999771118164</v>
      </c>
    </row>
    <row r="912" spans="1:11">
      <c r="A912">
        <v>907</v>
      </c>
      <c r="B912">
        <v>17.447000503540039</v>
      </c>
      <c r="C912">
        <v>17.892999649047852</v>
      </c>
      <c r="D912">
        <v>18.62700080871582</v>
      </c>
      <c r="E912">
        <v>20.836000442504883</v>
      </c>
      <c r="F912">
        <v>19.768999099731445</v>
      </c>
      <c r="G912">
        <v>18.165000915527344</v>
      </c>
      <c r="H912">
        <v>17.232999801635742</v>
      </c>
      <c r="I912">
        <v>22.459999084472656</v>
      </c>
      <c r="J912">
        <v>18.618999481201172</v>
      </c>
      <c r="K912">
        <v>19.357999801635742</v>
      </c>
    </row>
    <row r="913" spans="1:11">
      <c r="A913">
        <v>908</v>
      </c>
      <c r="B913">
        <v>22.767000198364258</v>
      </c>
      <c r="C913">
        <v>18.405000686645508</v>
      </c>
      <c r="D913">
        <v>18.688999176025391</v>
      </c>
      <c r="E913">
        <v>20.451000213623047</v>
      </c>
      <c r="F913">
        <v>20.283000946044922</v>
      </c>
      <c r="G913">
        <v>17.263999938964844</v>
      </c>
      <c r="H913">
        <v>26.715000152587891</v>
      </c>
      <c r="I913">
        <v>20.302000045776367</v>
      </c>
      <c r="J913">
        <v>19.129999160766602</v>
      </c>
      <c r="K913">
        <v>20.215999603271484</v>
      </c>
    </row>
    <row r="914" spans="1:11">
      <c r="A914">
        <v>909</v>
      </c>
      <c r="B914">
        <v>17.205999374389648</v>
      </c>
      <c r="C914">
        <v>18.195999145507813</v>
      </c>
      <c r="D914">
        <v>18.868000030517578</v>
      </c>
      <c r="E914">
        <v>19.902000427246094</v>
      </c>
      <c r="F914">
        <v>19.017000198364258</v>
      </c>
      <c r="G914">
        <v>18.062999725341797</v>
      </c>
      <c r="H914">
        <v>19.871000289916992</v>
      </c>
      <c r="I914">
        <v>23.118999481201172</v>
      </c>
      <c r="J914">
        <v>18.576999664306641</v>
      </c>
      <c r="K914">
        <v>20.08799934387207</v>
      </c>
    </row>
    <row r="915" spans="1:11">
      <c r="A915">
        <v>910</v>
      </c>
      <c r="B915">
        <v>17.222000122070312</v>
      </c>
      <c r="C915">
        <v>20.222999572753906</v>
      </c>
      <c r="D915">
        <v>18.711000442504883</v>
      </c>
      <c r="E915">
        <v>20.222999572753906</v>
      </c>
      <c r="F915">
        <v>19.045999526977539</v>
      </c>
      <c r="G915">
        <v>17.707000732421875</v>
      </c>
      <c r="H915">
        <v>18.597999572753906</v>
      </c>
      <c r="I915">
        <v>19.288999557495117</v>
      </c>
      <c r="J915">
        <v>19.253000259399414</v>
      </c>
      <c r="K915">
        <v>19.437000274658203</v>
      </c>
    </row>
    <row r="916" spans="1:11">
      <c r="A916">
        <v>911</v>
      </c>
      <c r="B916">
        <v>17.304000854492188</v>
      </c>
      <c r="C916">
        <v>17.965999603271484</v>
      </c>
      <c r="D916">
        <v>18.406000137329102</v>
      </c>
      <c r="E916">
        <v>20.270000457763672</v>
      </c>
      <c r="F916">
        <v>19.26300048828125</v>
      </c>
      <c r="G916">
        <v>17.834999084472656</v>
      </c>
      <c r="H916">
        <v>18.724000930786133</v>
      </c>
      <c r="I916">
        <v>19.483999252319336</v>
      </c>
      <c r="J916">
        <v>19.110000610351563</v>
      </c>
      <c r="K916">
        <v>20.26099967956543</v>
      </c>
    </row>
    <row r="917" spans="1:11">
      <c r="A917">
        <v>912</v>
      </c>
      <c r="B917">
        <v>17.544000625610352</v>
      </c>
      <c r="C917">
        <v>18.391000747680664</v>
      </c>
      <c r="D917">
        <v>18.003999710083008</v>
      </c>
      <c r="E917">
        <v>20.540000915527344</v>
      </c>
      <c r="F917">
        <v>18.920000076293945</v>
      </c>
      <c r="G917">
        <v>17.409000396728516</v>
      </c>
      <c r="H917">
        <v>18.017000198364258</v>
      </c>
      <c r="I917">
        <v>19.680000305175781</v>
      </c>
      <c r="J917">
        <v>18.278999328613281</v>
      </c>
      <c r="K917">
        <v>19.242000579833984</v>
      </c>
    </row>
    <row r="918" spans="1:11">
      <c r="A918">
        <v>913</v>
      </c>
      <c r="B918">
        <v>17.207000732421875</v>
      </c>
      <c r="C918">
        <v>18.37299919128418</v>
      </c>
      <c r="D918">
        <v>18.554000854492187</v>
      </c>
      <c r="E918">
        <v>19.916999816894531</v>
      </c>
      <c r="F918">
        <v>19.992000579833984</v>
      </c>
      <c r="G918">
        <v>17.763999938964844</v>
      </c>
      <c r="H918">
        <v>17.600000381469727</v>
      </c>
      <c r="I918">
        <v>18.952999114990234</v>
      </c>
      <c r="J918">
        <v>17.893999099731445</v>
      </c>
      <c r="K918">
        <v>22.235000610351563</v>
      </c>
    </row>
    <row r="919" spans="1:11">
      <c r="A919">
        <v>914</v>
      </c>
      <c r="B919">
        <v>17.033000946044922</v>
      </c>
      <c r="C919">
        <v>19.030000686645508</v>
      </c>
      <c r="D919">
        <v>18.249000549316406</v>
      </c>
      <c r="E919">
        <v>19.777999877929688</v>
      </c>
      <c r="F919">
        <v>19.288000106811523</v>
      </c>
      <c r="G919">
        <v>17.775999069213867</v>
      </c>
      <c r="H919">
        <v>17.33799934387207</v>
      </c>
      <c r="I919">
        <v>22.468999862670898</v>
      </c>
      <c r="J919">
        <v>18.304000854492188</v>
      </c>
      <c r="K919">
        <v>20.375999450683594</v>
      </c>
    </row>
    <row r="920" spans="1:11">
      <c r="A920">
        <v>915</v>
      </c>
      <c r="B920">
        <v>17.559000015258789</v>
      </c>
      <c r="C920">
        <v>17.569999694824219</v>
      </c>
      <c r="D920">
        <v>17.96299934387207</v>
      </c>
      <c r="E920">
        <v>20.593999862670898</v>
      </c>
      <c r="F920">
        <v>19.096000671386719</v>
      </c>
      <c r="G920">
        <v>18.920000076293945</v>
      </c>
      <c r="H920">
        <v>17.090000152587891</v>
      </c>
      <c r="I920">
        <v>21.017999649047852</v>
      </c>
      <c r="J920">
        <v>18.120000839233398</v>
      </c>
      <c r="K920">
        <v>20.86400032043457</v>
      </c>
    </row>
    <row r="921" spans="1:11">
      <c r="A921">
        <v>916</v>
      </c>
      <c r="B921">
        <v>42.298000335693359</v>
      </c>
      <c r="C921">
        <v>18.804000854492188</v>
      </c>
      <c r="D921">
        <v>18.681999206542969</v>
      </c>
      <c r="E921">
        <v>21.159000396728516</v>
      </c>
      <c r="F921">
        <v>19.121000289916992</v>
      </c>
      <c r="G921">
        <v>18.676000595092773</v>
      </c>
      <c r="H921">
        <v>17.208000183105469</v>
      </c>
      <c r="I921">
        <v>20.583999633789063</v>
      </c>
      <c r="J921">
        <v>18.698999404907227</v>
      </c>
      <c r="K921">
        <v>21.572999954223633</v>
      </c>
    </row>
    <row r="922" spans="1:11">
      <c r="A922">
        <v>917</v>
      </c>
      <c r="B922">
        <v>18.003000259399414</v>
      </c>
      <c r="C922">
        <v>18.104000091552734</v>
      </c>
      <c r="D922">
        <v>18.363000869750977</v>
      </c>
      <c r="E922">
        <v>21.726999282836914</v>
      </c>
      <c r="F922">
        <v>20.427000045776367</v>
      </c>
      <c r="G922">
        <v>17.533000946044922</v>
      </c>
      <c r="H922">
        <v>17.673000335693359</v>
      </c>
      <c r="I922">
        <v>20.340000152587891</v>
      </c>
      <c r="J922">
        <v>18.795999526977539</v>
      </c>
      <c r="K922">
        <v>20.659000396728516</v>
      </c>
    </row>
    <row r="923" spans="1:11">
      <c r="A923">
        <v>918</v>
      </c>
      <c r="B923">
        <v>17.635000228881836</v>
      </c>
      <c r="C923">
        <v>27.775999069213867</v>
      </c>
      <c r="D923">
        <v>18.430999755859375</v>
      </c>
      <c r="E923">
        <v>19.488000869750977</v>
      </c>
      <c r="F923">
        <v>18.843999862670898</v>
      </c>
      <c r="G923">
        <v>17.216999053955078</v>
      </c>
      <c r="H923">
        <v>17.900999069213867</v>
      </c>
      <c r="I923">
        <v>19.493000030517578</v>
      </c>
      <c r="J923">
        <v>20.291000366210937</v>
      </c>
      <c r="K923">
        <v>20.666999816894531</v>
      </c>
    </row>
    <row r="924" spans="1:11">
      <c r="A924">
        <v>919</v>
      </c>
      <c r="B924">
        <v>19.052000045776367</v>
      </c>
      <c r="C924">
        <v>18.384000778198242</v>
      </c>
      <c r="D924">
        <v>18.562000274658203</v>
      </c>
      <c r="E924">
        <v>19.357000350952148</v>
      </c>
      <c r="F924">
        <v>19.016000747680664</v>
      </c>
      <c r="G924">
        <v>17.735000610351563</v>
      </c>
      <c r="H924">
        <v>17.396999359130859</v>
      </c>
      <c r="I924">
        <v>20.173000335693359</v>
      </c>
      <c r="J924">
        <v>18.235000610351563</v>
      </c>
      <c r="K924">
        <v>19.607000350952148</v>
      </c>
    </row>
    <row r="925" spans="1:11">
      <c r="A925">
        <v>920</v>
      </c>
      <c r="B925">
        <v>17.61400032043457</v>
      </c>
      <c r="C925">
        <v>23.288999557495117</v>
      </c>
      <c r="D925">
        <v>18.448999404907227</v>
      </c>
      <c r="E925">
        <v>19.496999740600586</v>
      </c>
      <c r="F925">
        <v>19.825000762939453</v>
      </c>
      <c r="G925">
        <v>17.413000106811523</v>
      </c>
      <c r="H925">
        <v>17.469999313354492</v>
      </c>
      <c r="I925">
        <v>19.667999267578125</v>
      </c>
      <c r="J925">
        <v>18.679000854492187</v>
      </c>
      <c r="K925">
        <v>19.246000289916992</v>
      </c>
    </row>
    <row r="926" spans="1:11">
      <c r="A926">
        <v>921</v>
      </c>
      <c r="B926">
        <v>17.586000442504883</v>
      </c>
      <c r="C926">
        <v>17.982999801635742</v>
      </c>
      <c r="D926">
        <v>19.917999267578125</v>
      </c>
      <c r="E926">
        <v>19.819000244140625</v>
      </c>
      <c r="F926">
        <v>19.065000534057617</v>
      </c>
      <c r="G926">
        <v>17.711999893188477</v>
      </c>
      <c r="H926">
        <v>17.368999481201172</v>
      </c>
      <c r="I926">
        <v>22.704999923706055</v>
      </c>
      <c r="J926">
        <v>18.246000289916992</v>
      </c>
      <c r="K926">
        <v>19.290000915527344</v>
      </c>
    </row>
    <row r="927" spans="1:11">
      <c r="A927">
        <v>922</v>
      </c>
      <c r="B927">
        <v>18.548999786376953</v>
      </c>
      <c r="C927">
        <v>18.030000686645508</v>
      </c>
      <c r="D927">
        <v>51.009998321533203</v>
      </c>
      <c r="E927">
        <v>20.701999664306641</v>
      </c>
      <c r="F927">
        <v>19.215000152587891</v>
      </c>
      <c r="G927">
        <v>20.284999847412109</v>
      </c>
      <c r="H927">
        <v>17.743999481201172</v>
      </c>
      <c r="I927">
        <v>20.045999526977539</v>
      </c>
      <c r="J927">
        <v>19.135000228881836</v>
      </c>
      <c r="K927">
        <v>19.746000289916992</v>
      </c>
    </row>
    <row r="928" spans="1:11">
      <c r="A928">
        <v>923</v>
      </c>
      <c r="B928">
        <v>21.988000869750977</v>
      </c>
      <c r="C928">
        <v>18.791999816894531</v>
      </c>
      <c r="D928">
        <v>19.349000930786133</v>
      </c>
      <c r="E928">
        <v>20.111000061035156</v>
      </c>
      <c r="F928">
        <v>27.634000778198242</v>
      </c>
      <c r="G928">
        <v>17.938999176025391</v>
      </c>
      <c r="H928">
        <v>18.156999588012695</v>
      </c>
      <c r="I928">
        <v>19.825000762939453</v>
      </c>
      <c r="J928">
        <v>19.03700065612793</v>
      </c>
      <c r="K928">
        <v>19.225000381469727</v>
      </c>
    </row>
    <row r="929" spans="1:11">
      <c r="A929">
        <v>924</v>
      </c>
      <c r="B929">
        <v>20.201999664306641</v>
      </c>
      <c r="C929">
        <v>17.965000152587891</v>
      </c>
      <c r="D929">
        <v>19.436000823974609</v>
      </c>
      <c r="E929">
        <v>19.545999526977539</v>
      </c>
      <c r="F929">
        <v>19.729000091552734</v>
      </c>
      <c r="G929">
        <v>17.652000427246094</v>
      </c>
      <c r="H929">
        <v>18.176000595092773</v>
      </c>
      <c r="I929">
        <v>20.88599967956543</v>
      </c>
      <c r="J929">
        <v>18.469999313354492</v>
      </c>
      <c r="K929">
        <v>22.811000823974609</v>
      </c>
    </row>
    <row r="930" spans="1:11">
      <c r="A930">
        <v>925</v>
      </c>
      <c r="B930">
        <v>17.893999099731445</v>
      </c>
      <c r="C930">
        <v>18.593999862670898</v>
      </c>
      <c r="D930">
        <v>18.468999862670898</v>
      </c>
      <c r="E930">
        <v>19.347000122070313</v>
      </c>
      <c r="F930">
        <v>23.03700065612793</v>
      </c>
      <c r="G930">
        <v>17.530000686645508</v>
      </c>
      <c r="H930">
        <v>20.722000122070313</v>
      </c>
      <c r="I930">
        <v>20.802999496459961</v>
      </c>
      <c r="J930">
        <v>19.416999816894531</v>
      </c>
      <c r="K930">
        <v>20.034000396728516</v>
      </c>
    </row>
    <row r="931" spans="1:11">
      <c r="A931">
        <v>926</v>
      </c>
      <c r="B931">
        <v>17.228000640869141</v>
      </c>
      <c r="C931">
        <v>20.131999969482422</v>
      </c>
      <c r="D931">
        <v>18.434000015258789</v>
      </c>
      <c r="E931">
        <v>21.379999160766602</v>
      </c>
      <c r="F931">
        <v>20.669000625610352</v>
      </c>
      <c r="G931">
        <v>18.62700080871582</v>
      </c>
      <c r="H931">
        <v>21.709999084472656</v>
      </c>
      <c r="I931">
        <v>19.285999298095703</v>
      </c>
      <c r="J931">
        <v>18.357999801635742</v>
      </c>
      <c r="K931">
        <v>20.83799934387207</v>
      </c>
    </row>
    <row r="932" spans="1:11">
      <c r="A932">
        <v>927</v>
      </c>
      <c r="B932">
        <v>17.513999938964844</v>
      </c>
      <c r="C932">
        <v>18.006000518798828</v>
      </c>
      <c r="D932">
        <v>17.576999664306641</v>
      </c>
      <c r="E932">
        <v>27.575000762939453</v>
      </c>
      <c r="F932">
        <v>18.827999114990234</v>
      </c>
      <c r="G932">
        <v>22.667999267578125</v>
      </c>
      <c r="H932">
        <v>19.195999145507813</v>
      </c>
      <c r="I932">
        <v>58.397998809814453</v>
      </c>
      <c r="J932">
        <v>18.256000518798828</v>
      </c>
      <c r="K932">
        <v>19.860000610351563</v>
      </c>
    </row>
    <row r="933" spans="1:11">
      <c r="A933">
        <v>928</v>
      </c>
      <c r="B933">
        <v>17.197999954223633</v>
      </c>
      <c r="C933">
        <v>17.892999649047852</v>
      </c>
      <c r="D933">
        <v>18.309000015258789</v>
      </c>
      <c r="E933">
        <v>20.138999938964844</v>
      </c>
      <c r="F933">
        <v>18.155000686645508</v>
      </c>
      <c r="G933">
        <v>22.544000625610352</v>
      </c>
      <c r="H933">
        <v>19.438999176025391</v>
      </c>
      <c r="I933">
        <v>20.242000579833984</v>
      </c>
      <c r="J933">
        <v>19.472000122070313</v>
      </c>
      <c r="K933">
        <v>20.174999237060547</v>
      </c>
    </row>
    <row r="934" spans="1:11">
      <c r="A934">
        <v>929</v>
      </c>
      <c r="B934">
        <v>18.690000534057617</v>
      </c>
      <c r="C934">
        <v>17.707000732421875</v>
      </c>
      <c r="D934">
        <v>17.652000427246094</v>
      </c>
      <c r="E934">
        <v>19.950000762939453</v>
      </c>
      <c r="F934">
        <v>19.533000946044922</v>
      </c>
      <c r="G934">
        <v>18.12299919128418</v>
      </c>
      <c r="H934">
        <v>17.663000106811523</v>
      </c>
      <c r="I934">
        <v>19.270999908447266</v>
      </c>
      <c r="J934">
        <v>18.702999114990234</v>
      </c>
      <c r="K934">
        <v>19.815000534057617</v>
      </c>
    </row>
    <row r="935" spans="1:11">
      <c r="A935">
        <v>930</v>
      </c>
      <c r="B935">
        <v>17.090000152587891</v>
      </c>
      <c r="C935">
        <v>18.097999572753906</v>
      </c>
      <c r="D935">
        <v>18.440000534057617</v>
      </c>
      <c r="E935">
        <v>19.916000366210938</v>
      </c>
      <c r="F935">
        <v>19.49799919128418</v>
      </c>
      <c r="G935">
        <v>36.965000152587891</v>
      </c>
      <c r="H935">
        <v>17.645000457763672</v>
      </c>
      <c r="I935">
        <v>18.520999908447266</v>
      </c>
      <c r="J935">
        <v>18.754999160766602</v>
      </c>
      <c r="K935">
        <v>19.777000427246094</v>
      </c>
    </row>
    <row r="936" spans="1:11">
      <c r="A936">
        <v>931</v>
      </c>
      <c r="B936">
        <v>17.354000091552734</v>
      </c>
      <c r="C936">
        <v>21.937000274658203</v>
      </c>
      <c r="D936">
        <v>17.684999465942383</v>
      </c>
      <c r="E936">
        <v>22.142000198364258</v>
      </c>
      <c r="F936">
        <v>23.132999420166016</v>
      </c>
      <c r="G936">
        <v>18.322999954223633</v>
      </c>
      <c r="H936">
        <v>17.843999862670898</v>
      </c>
      <c r="I936">
        <v>19.437000274658203</v>
      </c>
      <c r="J936">
        <v>19.451999664306641</v>
      </c>
      <c r="K936">
        <v>19.590000152587891</v>
      </c>
    </row>
    <row r="937" spans="1:11">
      <c r="A937">
        <v>932</v>
      </c>
      <c r="B937">
        <v>17.094999313354492</v>
      </c>
      <c r="C937">
        <v>19.733999252319336</v>
      </c>
      <c r="D937">
        <v>17.697000503540039</v>
      </c>
      <c r="E937">
        <v>20.062999725341797</v>
      </c>
      <c r="F937">
        <v>18.48699951171875</v>
      </c>
      <c r="G937">
        <v>17.954999923706055</v>
      </c>
      <c r="H937">
        <v>19.280000686645508</v>
      </c>
      <c r="I937">
        <v>20.846000671386719</v>
      </c>
      <c r="J937">
        <v>18.674999237060547</v>
      </c>
      <c r="K937">
        <v>25.058000564575195</v>
      </c>
    </row>
    <row r="938" spans="1:11">
      <c r="A938">
        <v>933</v>
      </c>
      <c r="B938">
        <v>17.891000747680664</v>
      </c>
      <c r="C938">
        <v>17.856000900268555</v>
      </c>
      <c r="D938">
        <v>19.357000350952148</v>
      </c>
      <c r="E938">
        <v>46.070999145507813</v>
      </c>
      <c r="F938">
        <v>18.687000274658203</v>
      </c>
      <c r="G938">
        <v>23.920999526977539</v>
      </c>
      <c r="H938">
        <v>17.600000381469727</v>
      </c>
      <c r="I938">
        <v>19.11400032043457</v>
      </c>
      <c r="J938">
        <v>18.215000152587891</v>
      </c>
      <c r="K938">
        <v>79.347999572753906</v>
      </c>
    </row>
    <row r="939" spans="1:11">
      <c r="A939">
        <v>934</v>
      </c>
      <c r="B939">
        <v>17.86199951171875</v>
      </c>
      <c r="C939">
        <v>18.464000701904297</v>
      </c>
      <c r="D939">
        <v>18.58799934387207</v>
      </c>
      <c r="E939">
        <v>20.579000473022461</v>
      </c>
      <c r="F939">
        <v>23.485000610351563</v>
      </c>
      <c r="G939">
        <v>17.768999099731445</v>
      </c>
      <c r="H939">
        <v>17.812000274658203</v>
      </c>
      <c r="I939">
        <v>18.881999969482422</v>
      </c>
      <c r="J939">
        <v>18.13800048828125</v>
      </c>
      <c r="K939">
        <v>19.38599967956543</v>
      </c>
    </row>
    <row r="940" spans="1:11">
      <c r="A940">
        <v>935</v>
      </c>
      <c r="B940">
        <v>16.677000045776367</v>
      </c>
      <c r="C940">
        <v>18.298999786376953</v>
      </c>
      <c r="D940">
        <v>22.714000701904297</v>
      </c>
      <c r="E940">
        <v>20.871999740600586</v>
      </c>
      <c r="F940">
        <v>19.003000259399414</v>
      </c>
      <c r="G940">
        <v>20.094999313354492</v>
      </c>
      <c r="H940">
        <v>18.545000076293945</v>
      </c>
      <c r="I940">
        <v>18.645000457763672</v>
      </c>
      <c r="J940">
        <v>19.16200065612793</v>
      </c>
      <c r="K940">
        <v>23.059999465942383</v>
      </c>
    </row>
    <row r="941" spans="1:11">
      <c r="A941">
        <v>936</v>
      </c>
      <c r="B941">
        <v>16.934999465942383</v>
      </c>
      <c r="C941">
        <v>18.072000503540039</v>
      </c>
      <c r="D941">
        <v>19.840000152587891</v>
      </c>
      <c r="E941">
        <v>19.733999252319336</v>
      </c>
      <c r="F941">
        <v>19.551000595092773</v>
      </c>
      <c r="G941">
        <v>17.701999664306641</v>
      </c>
      <c r="H941">
        <v>17.631999969482422</v>
      </c>
      <c r="I941">
        <v>18.770000457763672</v>
      </c>
      <c r="J941">
        <v>18.400999069213867</v>
      </c>
      <c r="K941">
        <v>19.118999481201172</v>
      </c>
    </row>
    <row r="942" spans="1:11">
      <c r="A942">
        <v>937</v>
      </c>
      <c r="B942">
        <v>17.440000534057617</v>
      </c>
      <c r="C942">
        <v>18.323999404907227</v>
      </c>
      <c r="D942">
        <v>18.375999450683594</v>
      </c>
      <c r="E942">
        <v>19.900999069213867</v>
      </c>
      <c r="F942">
        <v>18.579000473022461</v>
      </c>
      <c r="G942">
        <v>24.827999114990234</v>
      </c>
      <c r="H942">
        <v>17.548000335693359</v>
      </c>
      <c r="I942">
        <v>18.791000366210938</v>
      </c>
      <c r="J942">
        <v>18.49799919128418</v>
      </c>
      <c r="K942">
        <v>19.180999755859375</v>
      </c>
    </row>
    <row r="943" spans="1:11">
      <c r="A943">
        <v>938</v>
      </c>
      <c r="B943">
        <v>16.780000686645508</v>
      </c>
      <c r="C943">
        <v>18.094999313354492</v>
      </c>
      <c r="D943">
        <v>18.386999130249023</v>
      </c>
      <c r="E943">
        <v>20.204999923706055</v>
      </c>
      <c r="F943">
        <v>19.576000213623047</v>
      </c>
      <c r="G943">
        <v>18.090000152587891</v>
      </c>
      <c r="H943">
        <v>17.982000350952148</v>
      </c>
      <c r="I943">
        <v>18.952999114990234</v>
      </c>
      <c r="J943">
        <v>18.555999755859375</v>
      </c>
    </row>
    <row r="944" spans="1:11">
      <c r="A944">
        <v>939</v>
      </c>
      <c r="B944">
        <v>16.844999313354492</v>
      </c>
      <c r="C944">
        <v>18.295000076293945</v>
      </c>
      <c r="D944">
        <v>18.923999786376953</v>
      </c>
      <c r="E944">
        <v>18.913000106811523</v>
      </c>
      <c r="F944">
        <v>18.96299934387207</v>
      </c>
      <c r="G944">
        <v>17.611000061035156</v>
      </c>
      <c r="H944">
        <v>17.868000030517578</v>
      </c>
      <c r="I944">
        <v>19.628000259399414</v>
      </c>
      <c r="J944">
        <v>18.996999740600586</v>
      </c>
    </row>
    <row r="945" spans="1:10">
      <c r="A945">
        <v>940</v>
      </c>
      <c r="B945">
        <v>17.596000671386719</v>
      </c>
      <c r="C945">
        <v>18.190000534057617</v>
      </c>
      <c r="D945">
        <v>18.104999542236328</v>
      </c>
      <c r="E945">
        <v>18.238000869750977</v>
      </c>
      <c r="F945">
        <v>19.968999862670898</v>
      </c>
      <c r="G945">
        <v>17.843999862670898</v>
      </c>
      <c r="H945">
        <v>17.926000595092773</v>
      </c>
      <c r="I945">
        <v>18.503000259399414</v>
      </c>
      <c r="J945">
        <v>18.618000030517578</v>
      </c>
    </row>
    <row r="946" spans="1:10">
      <c r="A946">
        <v>941</v>
      </c>
      <c r="B946">
        <v>16.909999847412109</v>
      </c>
      <c r="C946">
        <v>19.170999526977539</v>
      </c>
      <c r="D946">
        <v>18.410999298095703</v>
      </c>
      <c r="E946">
        <v>21.194999694824219</v>
      </c>
      <c r="F946">
        <v>19.090000152587891</v>
      </c>
      <c r="G946">
        <v>18.415000915527344</v>
      </c>
      <c r="H946">
        <v>17.812999725341797</v>
      </c>
      <c r="I946">
        <v>18.433000564575195</v>
      </c>
      <c r="J946">
        <v>18.188999176025391</v>
      </c>
    </row>
    <row r="947" spans="1:10">
      <c r="A947">
        <v>942</v>
      </c>
      <c r="B947">
        <v>16.950000762939453</v>
      </c>
      <c r="C947">
        <v>18.357000350952148</v>
      </c>
      <c r="D947">
        <v>18.219999313354492</v>
      </c>
      <c r="E947">
        <v>19.520000457763672</v>
      </c>
      <c r="F947">
        <v>19.084999084472656</v>
      </c>
      <c r="G947">
        <v>17.565999984741211</v>
      </c>
      <c r="H947">
        <v>17.41200065612793</v>
      </c>
      <c r="I947">
        <v>19.961000442504883</v>
      </c>
      <c r="J947">
        <v>18.652000427246094</v>
      </c>
    </row>
    <row r="948" spans="1:10">
      <c r="A948">
        <v>943</v>
      </c>
      <c r="B948">
        <v>17.188999176025391</v>
      </c>
      <c r="C948">
        <v>18.194999694824219</v>
      </c>
      <c r="D948">
        <v>18.778999328613281</v>
      </c>
      <c r="E948">
        <v>18.270000457763672</v>
      </c>
      <c r="F948">
        <v>19.591999053955078</v>
      </c>
      <c r="G948">
        <v>18.01300048828125</v>
      </c>
      <c r="H948">
        <v>17.121999740600586</v>
      </c>
      <c r="I948">
        <v>18.481000900268555</v>
      </c>
      <c r="J948">
        <v>18.172000885009766</v>
      </c>
    </row>
    <row r="949" spans="1:10">
      <c r="A949">
        <v>944</v>
      </c>
      <c r="B949">
        <v>17.330999374389648</v>
      </c>
      <c r="C949">
        <v>18.176000595092773</v>
      </c>
      <c r="D949">
        <v>20.218000411987305</v>
      </c>
      <c r="E949">
        <v>19.72599983215332</v>
      </c>
      <c r="F949">
        <v>20.569999694824219</v>
      </c>
      <c r="G949">
        <v>19.891000747680664</v>
      </c>
      <c r="H949">
        <v>17.076999664306641</v>
      </c>
      <c r="I949">
        <v>21.180000305175781</v>
      </c>
      <c r="J949">
        <v>18.958000183105469</v>
      </c>
    </row>
    <row r="950" spans="1:10">
      <c r="A950">
        <v>945</v>
      </c>
      <c r="B950">
        <v>17.552999496459961</v>
      </c>
      <c r="C950">
        <v>18.030000686645508</v>
      </c>
      <c r="D950">
        <v>18.830999374389648</v>
      </c>
      <c r="E950">
        <v>18.788999557495117</v>
      </c>
      <c r="F950">
        <v>18.711000442504883</v>
      </c>
      <c r="G950">
        <v>23.483999252319336</v>
      </c>
      <c r="H950">
        <v>18.885000228881836</v>
      </c>
      <c r="I950">
        <v>20.391000747680664</v>
      </c>
      <c r="J950">
        <v>18.843000411987305</v>
      </c>
    </row>
    <row r="951" spans="1:10">
      <c r="A951">
        <v>946</v>
      </c>
      <c r="B951">
        <v>16.902999877929687</v>
      </c>
      <c r="C951">
        <v>17.76300048828125</v>
      </c>
      <c r="D951">
        <v>18.784000396728516</v>
      </c>
      <c r="E951">
        <v>18.656999588012695</v>
      </c>
      <c r="F951">
        <v>20.110000610351563</v>
      </c>
      <c r="G951">
        <v>18.447999954223633</v>
      </c>
      <c r="H951">
        <v>19.270999908447266</v>
      </c>
      <c r="I951">
        <v>18.725000381469727</v>
      </c>
      <c r="J951">
        <v>18.53700065612793</v>
      </c>
    </row>
    <row r="952" spans="1:10">
      <c r="A952">
        <v>947</v>
      </c>
      <c r="B952">
        <v>17.36199951171875</v>
      </c>
      <c r="C952">
        <v>18.01300048828125</v>
      </c>
      <c r="D952">
        <v>18.224000930786133</v>
      </c>
      <c r="E952">
        <v>18.027999877929687</v>
      </c>
      <c r="F952">
        <v>19.98900032043457</v>
      </c>
      <c r="G952">
        <v>23.357000350952148</v>
      </c>
      <c r="H952">
        <v>18.031999588012695</v>
      </c>
      <c r="I952">
        <v>19.211000442504883</v>
      </c>
      <c r="J952">
        <v>18.125</v>
      </c>
    </row>
    <row r="953" spans="1:10">
      <c r="A953">
        <v>948</v>
      </c>
      <c r="B953">
        <v>17.405000686645508</v>
      </c>
      <c r="C953">
        <v>18.181999206542969</v>
      </c>
      <c r="D953">
        <v>18.36199951171875</v>
      </c>
      <c r="E953">
        <v>18.128999710083008</v>
      </c>
      <c r="F953">
        <v>19.048000335693359</v>
      </c>
      <c r="G953">
        <v>18.468999862670898</v>
      </c>
      <c r="H953">
        <v>18.01099967956543</v>
      </c>
      <c r="I953">
        <v>18.860000610351563</v>
      </c>
      <c r="J953">
        <v>18.201999664306641</v>
      </c>
    </row>
    <row r="954" spans="1:10">
      <c r="A954">
        <v>949</v>
      </c>
      <c r="B954">
        <v>17.054000854492188</v>
      </c>
      <c r="C954">
        <v>18.399999618530273</v>
      </c>
      <c r="D954">
        <v>18.280000686645508</v>
      </c>
      <c r="E954">
        <v>18.617000579833984</v>
      </c>
      <c r="F954">
        <v>20.011999130249023</v>
      </c>
      <c r="G954">
        <v>17.569000244140625</v>
      </c>
      <c r="H954">
        <v>17.066999435424805</v>
      </c>
      <c r="I954">
        <v>18.565000534057617</v>
      </c>
      <c r="J954">
        <v>18.179000854492188</v>
      </c>
    </row>
    <row r="955" spans="1:10">
      <c r="A955">
        <v>950</v>
      </c>
      <c r="B955">
        <v>17.770000457763672</v>
      </c>
      <c r="C955">
        <v>18.003000259399414</v>
      </c>
      <c r="D955">
        <v>18.503999710083008</v>
      </c>
      <c r="E955">
        <v>18.538999557495117</v>
      </c>
      <c r="F955">
        <v>19.322000503540039</v>
      </c>
      <c r="G955">
        <v>17.964000701904297</v>
      </c>
      <c r="H955">
        <v>17.472999572753906</v>
      </c>
      <c r="I955">
        <v>18.965999603271484</v>
      </c>
      <c r="J955">
        <v>19.048999786376953</v>
      </c>
    </row>
    <row r="956" spans="1:10">
      <c r="A956">
        <v>951</v>
      </c>
      <c r="B956">
        <v>18.24799919128418</v>
      </c>
      <c r="C956">
        <v>17.604999542236328</v>
      </c>
      <c r="D956">
        <v>18.007999420166016</v>
      </c>
      <c r="E956">
        <v>18.540000915527344</v>
      </c>
      <c r="F956">
        <v>18.839000701904297</v>
      </c>
      <c r="G956">
        <v>17.805000305175781</v>
      </c>
      <c r="H956">
        <v>17.458999633789063</v>
      </c>
      <c r="I956">
        <v>18.930000305175781</v>
      </c>
      <c r="J956">
        <v>19.253000259399414</v>
      </c>
    </row>
    <row r="957" spans="1:10">
      <c r="A957">
        <v>952</v>
      </c>
      <c r="B957">
        <v>16.860000610351563</v>
      </c>
      <c r="C957">
        <v>18.190000534057617</v>
      </c>
      <c r="D957">
        <v>19.709999084472656</v>
      </c>
      <c r="E957">
        <v>19.544000625610352</v>
      </c>
      <c r="F957">
        <v>20.405000686645508</v>
      </c>
      <c r="G957">
        <v>18.63599967956543</v>
      </c>
      <c r="H957">
        <v>18.527999877929688</v>
      </c>
      <c r="I957">
        <v>19.006000518798828</v>
      </c>
      <c r="J957">
        <v>19.72599983215332</v>
      </c>
    </row>
    <row r="958" spans="1:10">
      <c r="A958">
        <v>953</v>
      </c>
      <c r="B958">
        <v>17.504999160766602</v>
      </c>
      <c r="C958">
        <v>19.16200065612793</v>
      </c>
      <c r="D958">
        <v>18.500999450683594</v>
      </c>
      <c r="E958">
        <v>18.656999588012695</v>
      </c>
      <c r="F958">
        <v>19.686000823974609</v>
      </c>
      <c r="G958">
        <v>17.471000671386719</v>
      </c>
      <c r="H958">
        <v>17.267999649047852</v>
      </c>
      <c r="I958">
        <v>18.333000183105469</v>
      </c>
      <c r="J958">
        <v>18.72599983215332</v>
      </c>
    </row>
    <row r="959" spans="1:10">
      <c r="A959">
        <v>954</v>
      </c>
      <c r="B959">
        <v>16.975000381469727</v>
      </c>
      <c r="C959">
        <v>17.794000625610352</v>
      </c>
      <c r="D959">
        <v>18.246000289916992</v>
      </c>
      <c r="E959">
        <v>22.930000305175781</v>
      </c>
      <c r="F959">
        <v>19.100000381469727</v>
      </c>
      <c r="G959">
        <v>17.468999862670898</v>
      </c>
      <c r="H959">
        <v>17.240999221801758</v>
      </c>
      <c r="I959">
        <v>20.218000411987305</v>
      </c>
      <c r="J959">
        <v>18.836000442504883</v>
      </c>
    </row>
    <row r="960" spans="1:10">
      <c r="A960">
        <v>955</v>
      </c>
      <c r="B960">
        <v>16.885000228881836</v>
      </c>
      <c r="C960">
        <v>18.375</v>
      </c>
      <c r="D960">
        <v>18.479000091552734</v>
      </c>
      <c r="E960">
        <v>19.263999938964844</v>
      </c>
      <c r="F960">
        <v>27.444999694824219</v>
      </c>
      <c r="G960">
        <v>17.576000213623047</v>
      </c>
      <c r="H960">
        <v>16.823999404907227</v>
      </c>
      <c r="I960">
        <v>18.656000137329102</v>
      </c>
      <c r="J960">
        <v>18.427999496459961</v>
      </c>
    </row>
    <row r="961" spans="1:10">
      <c r="A961">
        <v>956</v>
      </c>
      <c r="B961">
        <v>17.528999328613281</v>
      </c>
      <c r="C961">
        <v>18.368999481201172</v>
      </c>
      <c r="D961">
        <v>18.652000427246094</v>
      </c>
      <c r="E961">
        <v>18.472999572753906</v>
      </c>
      <c r="F961">
        <v>20.138999938964844</v>
      </c>
      <c r="G961">
        <v>17.781999588012695</v>
      </c>
      <c r="H961">
        <v>17.448999404907227</v>
      </c>
      <c r="I961">
        <v>21.27400016784668</v>
      </c>
      <c r="J961">
        <v>18.778999328613281</v>
      </c>
    </row>
    <row r="962" spans="1:10">
      <c r="A962">
        <v>957</v>
      </c>
      <c r="B962">
        <v>17.204000473022461</v>
      </c>
      <c r="C962">
        <v>17.927000045776367</v>
      </c>
      <c r="D962">
        <v>18.274999618530273</v>
      </c>
      <c r="E962">
        <v>19.190000534057617</v>
      </c>
      <c r="F962">
        <v>19.444000244140625</v>
      </c>
      <c r="G962">
        <v>17.702999114990234</v>
      </c>
      <c r="H962">
        <v>17.684000015258789</v>
      </c>
      <c r="I962">
        <v>18.945999145507813</v>
      </c>
      <c r="J962">
        <v>18.055000305175781</v>
      </c>
    </row>
    <row r="963" spans="1:10">
      <c r="A963">
        <v>958</v>
      </c>
      <c r="B963">
        <v>16.493999481201172</v>
      </c>
      <c r="C963">
        <v>18.534999847412109</v>
      </c>
      <c r="D963">
        <v>18.312999725341797</v>
      </c>
      <c r="E963">
        <v>18.415000915527344</v>
      </c>
      <c r="F963">
        <v>19.711999893188477</v>
      </c>
      <c r="G963">
        <v>17.722999572753906</v>
      </c>
      <c r="H963">
        <v>17.878000259399414</v>
      </c>
      <c r="I963">
        <v>18.642000198364258</v>
      </c>
      <c r="J963">
        <v>18.447999954223633</v>
      </c>
    </row>
    <row r="964" spans="1:10">
      <c r="A964">
        <v>959</v>
      </c>
      <c r="B964">
        <v>17.839000701904297</v>
      </c>
      <c r="C964">
        <v>18.24799919128418</v>
      </c>
      <c r="D964">
        <v>19.368000030517578</v>
      </c>
      <c r="E964">
        <v>18.822999954223633</v>
      </c>
      <c r="F964">
        <v>19.065000534057617</v>
      </c>
      <c r="G964">
        <v>17.646999359130859</v>
      </c>
      <c r="H964">
        <v>18.209999084472656</v>
      </c>
      <c r="I964">
        <v>19.305000305175781</v>
      </c>
      <c r="J964">
        <v>18.704999923706055</v>
      </c>
    </row>
    <row r="965" spans="1:10">
      <c r="A965">
        <v>960</v>
      </c>
      <c r="B965">
        <v>34.883998870849609</v>
      </c>
      <c r="C965">
        <v>17.620000839233398</v>
      </c>
      <c r="D965">
        <v>19.173000335693359</v>
      </c>
      <c r="E965">
        <v>19.313999176025391</v>
      </c>
      <c r="F965">
        <v>19.263999938964844</v>
      </c>
      <c r="G965">
        <v>17.53700065612793</v>
      </c>
      <c r="H965">
        <v>28.704000473022461</v>
      </c>
      <c r="I965">
        <v>19.13800048828125</v>
      </c>
      <c r="J965">
        <v>18.909000396728516</v>
      </c>
    </row>
    <row r="966" spans="1:10">
      <c r="A966">
        <v>961</v>
      </c>
      <c r="B966">
        <v>17.051000595092773</v>
      </c>
      <c r="C966">
        <v>18.131000518798828</v>
      </c>
      <c r="D966">
        <v>19.402999877929688</v>
      </c>
      <c r="E966">
        <v>19.517000198364258</v>
      </c>
      <c r="F966">
        <v>21.125</v>
      </c>
      <c r="G966">
        <v>18.673000335693359</v>
      </c>
      <c r="H966">
        <v>18.153999328613281</v>
      </c>
      <c r="I966">
        <v>18.597999572753906</v>
      </c>
      <c r="J966">
        <v>18.318000793457031</v>
      </c>
    </row>
    <row r="967" spans="1:10">
      <c r="A967">
        <v>962</v>
      </c>
      <c r="B967">
        <v>17.198999404907227</v>
      </c>
      <c r="C967">
        <v>17.455999374389648</v>
      </c>
      <c r="D967">
        <v>18.535999298095703</v>
      </c>
      <c r="E967">
        <v>24.090999603271484</v>
      </c>
      <c r="F967">
        <v>19.267000198364258</v>
      </c>
      <c r="G967">
        <v>17.847000122070313</v>
      </c>
      <c r="H967">
        <v>18.089000701904297</v>
      </c>
      <c r="I967">
        <v>18.955999374389648</v>
      </c>
      <c r="J967">
        <v>18.283000946044922</v>
      </c>
    </row>
    <row r="968" spans="1:10">
      <c r="A968">
        <v>963</v>
      </c>
      <c r="B968">
        <v>17.312000274658203</v>
      </c>
      <c r="C968">
        <v>36.699001312255859</v>
      </c>
      <c r="D968">
        <v>18.353000640869141</v>
      </c>
      <c r="E968">
        <v>108.15200042724609</v>
      </c>
      <c r="F968">
        <v>37.798999786376953</v>
      </c>
      <c r="G968">
        <v>17.812000274658203</v>
      </c>
      <c r="H968">
        <v>17.41200065612793</v>
      </c>
      <c r="I968">
        <v>18.597999572753906</v>
      </c>
      <c r="J968">
        <v>18.246999740600586</v>
      </c>
    </row>
    <row r="969" spans="1:10">
      <c r="A969">
        <v>964</v>
      </c>
      <c r="B969">
        <v>17.705999374389648</v>
      </c>
      <c r="C969">
        <v>18.389999389648438</v>
      </c>
      <c r="D969">
        <v>18.371000289916992</v>
      </c>
      <c r="E969">
        <v>21.298999786376953</v>
      </c>
      <c r="F969">
        <v>18.399999618530273</v>
      </c>
      <c r="G969">
        <v>17.52400016784668</v>
      </c>
      <c r="H969">
        <v>17.739999771118164</v>
      </c>
      <c r="I969">
        <v>18.701000213623047</v>
      </c>
      <c r="J969">
        <v>18.695999145507812</v>
      </c>
    </row>
    <row r="970" spans="1:10">
      <c r="A970">
        <v>965</v>
      </c>
      <c r="B970">
        <v>17.267000198364258</v>
      </c>
      <c r="C970">
        <v>17.586000442504883</v>
      </c>
      <c r="D970">
        <v>18.811000823974609</v>
      </c>
      <c r="E970">
        <v>19.708999633789063</v>
      </c>
      <c r="F970">
        <v>18.726999282836914</v>
      </c>
      <c r="G970">
        <v>17.677999496459961</v>
      </c>
      <c r="H970">
        <v>17.121999740600586</v>
      </c>
      <c r="I970">
        <v>27.232999801635742</v>
      </c>
      <c r="J970">
        <v>18.156000137329102</v>
      </c>
    </row>
    <row r="971" spans="1:10">
      <c r="A971">
        <v>966</v>
      </c>
      <c r="B971">
        <v>16.934999465942383</v>
      </c>
      <c r="C971">
        <v>18.257999420166016</v>
      </c>
      <c r="D971">
        <v>18.857999801635742</v>
      </c>
      <c r="E971">
        <v>19.221000671386719</v>
      </c>
      <c r="F971">
        <v>18.253999710083008</v>
      </c>
      <c r="G971">
        <v>17.520999908447266</v>
      </c>
      <c r="H971">
        <v>17.798999786376953</v>
      </c>
      <c r="I971">
        <v>19.982000350952148</v>
      </c>
      <c r="J971">
        <v>18.809999465942383</v>
      </c>
    </row>
    <row r="972" spans="1:10">
      <c r="A972">
        <v>967</v>
      </c>
      <c r="B972">
        <v>16.995000839233398</v>
      </c>
      <c r="C972">
        <v>18.309999465942383</v>
      </c>
      <c r="D972">
        <v>18.329000473022461</v>
      </c>
      <c r="E972">
        <v>19.165000915527344</v>
      </c>
      <c r="F972">
        <v>18.555999755859375</v>
      </c>
      <c r="G972">
        <v>18.179000854492188</v>
      </c>
      <c r="H972">
        <v>22.790000915527344</v>
      </c>
      <c r="I972">
        <v>19.469999313354492</v>
      </c>
      <c r="J972">
        <v>18.857999801635742</v>
      </c>
    </row>
    <row r="973" spans="1:10">
      <c r="A973">
        <v>968</v>
      </c>
      <c r="B973">
        <v>17.038000106811523</v>
      </c>
      <c r="C973">
        <v>17.909999847412109</v>
      </c>
      <c r="D973">
        <v>25.062000274658203</v>
      </c>
      <c r="E973">
        <v>21.079000473022461</v>
      </c>
      <c r="F973">
        <v>18.590000152587891</v>
      </c>
      <c r="G973">
        <v>17.309000015258789</v>
      </c>
      <c r="H973">
        <v>17.722999572753906</v>
      </c>
      <c r="I973">
        <v>18.38599967956543</v>
      </c>
      <c r="J973">
        <v>18.381999969482422</v>
      </c>
    </row>
    <row r="974" spans="1:10">
      <c r="A974">
        <v>969</v>
      </c>
      <c r="B974">
        <v>16.923999786376953</v>
      </c>
      <c r="C974">
        <v>18.193000793457031</v>
      </c>
      <c r="D974">
        <v>19.451000213623047</v>
      </c>
      <c r="E974">
        <v>19.826999664306641</v>
      </c>
      <c r="F974">
        <v>18.017999649047852</v>
      </c>
      <c r="G974">
        <v>17.745000839233398</v>
      </c>
      <c r="H974">
        <v>19.961000442504883</v>
      </c>
      <c r="I974">
        <v>18.420999526977539</v>
      </c>
      <c r="J974">
        <v>18.271999359130859</v>
      </c>
    </row>
    <row r="975" spans="1:10">
      <c r="A975">
        <v>970</v>
      </c>
      <c r="B975">
        <v>17.482000350952148</v>
      </c>
      <c r="C975">
        <v>17.714000701904297</v>
      </c>
      <c r="D975">
        <v>19.429000854492188</v>
      </c>
      <c r="E975">
        <v>19.476999282836914</v>
      </c>
      <c r="F975">
        <v>17.895999908447266</v>
      </c>
      <c r="G975">
        <v>18.403999328613281</v>
      </c>
      <c r="H975">
        <v>19.211999893188477</v>
      </c>
      <c r="I975">
        <v>20.660999298095703</v>
      </c>
      <c r="J975">
        <v>18.60099983215332</v>
      </c>
    </row>
    <row r="976" spans="1:10">
      <c r="A976">
        <v>971</v>
      </c>
      <c r="B976">
        <v>17.024999618530273</v>
      </c>
      <c r="C976">
        <v>17.684000015258789</v>
      </c>
      <c r="D976">
        <v>19.777999877929688</v>
      </c>
      <c r="E976">
        <v>19.834999084472656</v>
      </c>
      <c r="F976">
        <v>17.884000778198242</v>
      </c>
      <c r="G976">
        <v>17.604000091552734</v>
      </c>
      <c r="H976">
        <v>17.576999664306641</v>
      </c>
      <c r="I976">
        <v>18.72599983215332</v>
      </c>
      <c r="J976">
        <v>19.384000778198242</v>
      </c>
    </row>
    <row r="977" spans="1:10">
      <c r="A977">
        <v>972</v>
      </c>
      <c r="B977">
        <v>16.753000259399414</v>
      </c>
      <c r="C977">
        <v>18.721000671386719</v>
      </c>
      <c r="D977">
        <v>44.159000396728516</v>
      </c>
      <c r="E977">
        <v>19.806999206542969</v>
      </c>
      <c r="F977">
        <v>17.541999816894531</v>
      </c>
      <c r="G977">
        <v>17.950000762939453</v>
      </c>
      <c r="H977">
        <v>18.805999755859375</v>
      </c>
      <c r="I977">
        <v>18.745000839233398</v>
      </c>
      <c r="J977">
        <v>19.455999374389648</v>
      </c>
    </row>
    <row r="978" spans="1:10">
      <c r="A978">
        <v>973</v>
      </c>
      <c r="B978">
        <v>16.638999938964844</v>
      </c>
      <c r="C978">
        <v>17.857999801635742</v>
      </c>
      <c r="D978">
        <v>20.187999725341797</v>
      </c>
      <c r="E978">
        <v>23.732999801635742</v>
      </c>
      <c r="F978">
        <v>17.78700065612793</v>
      </c>
      <c r="G978">
        <v>17.676000595092773</v>
      </c>
      <c r="H978">
        <v>17.851999282836914</v>
      </c>
      <c r="I978">
        <v>18.544000625610352</v>
      </c>
      <c r="J978">
        <v>26.004999160766602</v>
      </c>
    </row>
    <row r="979" spans="1:10">
      <c r="A979">
        <v>974</v>
      </c>
      <c r="B979">
        <v>16.896999359130859</v>
      </c>
      <c r="C979">
        <v>17.591999053955078</v>
      </c>
      <c r="D979">
        <v>19.892000198364258</v>
      </c>
      <c r="E979">
        <v>19.667999267578125</v>
      </c>
      <c r="F979">
        <v>18.76300048828125</v>
      </c>
      <c r="G979">
        <v>39.206001281738281</v>
      </c>
      <c r="H979">
        <v>17.865999221801758</v>
      </c>
      <c r="I979">
        <v>19.263999938964844</v>
      </c>
      <c r="J979">
        <v>18.63800048828125</v>
      </c>
    </row>
    <row r="980" spans="1:10">
      <c r="A980">
        <v>975</v>
      </c>
      <c r="B980">
        <v>16.673999786376953</v>
      </c>
      <c r="C980">
        <v>17.684999465942383</v>
      </c>
      <c r="D980">
        <v>19.024999618530273</v>
      </c>
      <c r="E980">
        <v>19.766000747680664</v>
      </c>
      <c r="F980">
        <v>18.718999862670898</v>
      </c>
      <c r="G980">
        <v>17.986000061035156</v>
      </c>
      <c r="H980">
        <v>18.836000442504883</v>
      </c>
      <c r="I980">
        <v>18.77400016784668</v>
      </c>
      <c r="J980">
        <v>18.972000122070312</v>
      </c>
    </row>
    <row r="981" spans="1:10">
      <c r="A981">
        <v>976</v>
      </c>
      <c r="B981">
        <v>16.746000289916992</v>
      </c>
      <c r="C981">
        <v>18.079999923706055</v>
      </c>
      <c r="D981">
        <v>19.150999069213867</v>
      </c>
      <c r="E981">
        <v>19.704999923706055</v>
      </c>
      <c r="F981">
        <v>18.049999237060547</v>
      </c>
      <c r="G981">
        <v>17.958000183105469</v>
      </c>
      <c r="H981">
        <v>17.98699951171875</v>
      </c>
      <c r="I981">
        <v>18.788000106811523</v>
      </c>
      <c r="J981">
        <v>18.190999984741211</v>
      </c>
    </row>
    <row r="982" spans="1:10">
      <c r="A982">
        <v>977</v>
      </c>
      <c r="B982">
        <v>16.813999176025391</v>
      </c>
      <c r="C982">
        <v>17.878999710083008</v>
      </c>
      <c r="D982">
        <v>18.982999801635742</v>
      </c>
      <c r="E982">
        <v>19.461999893188477</v>
      </c>
      <c r="F982">
        <v>17.700000762939453</v>
      </c>
      <c r="G982">
        <v>17.705999374389648</v>
      </c>
      <c r="H982">
        <v>18.517000198364258</v>
      </c>
      <c r="I982">
        <v>18.625999450683594</v>
      </c>
    </row>
    <row r="983" spans="1:10">
      <c r="A983">
        <v>978</v>
      </c>
      <c r="B983">
        <v>20.934000015258789</v>
      </c>
      <c r="C983">
        <v>17.770000457763672</v>
      </c>
      <c r="D983">
        <v>19.052999496459961</v>
      </c>
      <c r="E983">
        <v>20.261999130249023</v>
      </c>
      <c r="F983">
        <v>17.684000015258789</v>
      </c>
      <c r="G983">
        <v>18.152000427246094</v>
      </c>
      <c r="H983">
        <v>17.826000213623047</v>
      </c>
      <c r="I983">
        <v>19.656999588012695</v>
      </c>
    </row>
    <row r="984" spans="1:10">
      <c r="A984">
        <v>979</v>
      </c>
      <c r="B984">
        <v>17.274999618530273</v>
      </c>
      <c r="C984">
        <v>18.049999237060547</v>
      </c>
      <c r="D984">
        <v>19.444000244140625</v>
      </c>
      <c r="E984">
        <v>20.111000061035156</v>
      </c>
      <c r="F984">
        <v>20.288000106811523</v>
      </c>
      <c r="G984">
        <v>18.24799919128418</v>
      </c>
      <c r="H984">
        <v>17.756000518798828</v>
      </c>
      <c r="I984">
        <v>18.694000244140625</v>
      </c>
    </row>
    <row r="985" spans="1:10">
      <c r="A985">
        <v>980</v>
      </c>
      <c r="B985">
        <v>17.054000854492188</v>
      </c>
      <c r="C985">
        <v>18.048999786376953</v>
      </c>
      <c r="D985">
        <v>19.253999710083008</v>
      </c>
      <c r="E985">
        <v>19.329000473022461</v>
      </c>
      <c r="F985">
        <v>17.785999298095703</v>
      </c>
      <c r="G985">
        <v>19.26300048828125</v>
      </c>
      <c r="H985">
        <v>17.427999496459961</v>
      </c>
      <c r="I985">
        <v>19.117000579833984</v>
      </c>
    </row>
    <row r="986" spans="1:10">
      <c r="A986">
        <v>981</v>
      </c>
      <c r="B986">
        <v>16.892000198364258</v>
      </c>
      <c r="C986">
        <v>18.343999862670898</v>
      </c>
      <c r="D986">
        <v>18.982000350952148</v>
      </c>
      <c r="E986">
        <v>20.398000717163086</v>
      </c>
      <c r="F986">
        <v>17.51099967956543</v>
      </c>
      <c r="G986">
        <v>18.141000747680664</v>
      </c>
      <c r="H986">
        <v>18.197000503540039</v>
      </c>
      <c r="I986">
        <v>19.275999069213867</v>
      </c>
    </row>
    <row r="987" spans="1:10">
      <c r="A987">
        <v>982</v>
      </c>
      <c r="B987">
        <v>16.985000610351563</v>
      </c>
      <c r="C987">
        <v>18.187000274658203</v>
      </c>
      <c r="D987">
        <v>18.812999725341797</v>
      </c>
      <c r="E987">
        <v>21.163999557495117</v>
      </c>
      <c r="F987">
        <v>18.468999862670898</v>
      </c>
      <c r="G987">
        <v>17.604999542236328</v>
      </c>
      <c r="H987">
        <v>18.103000640869141</v>
      </c>
      <c r="I987">
        <v>20.393999099731445</v>
      </c>
    </row>
    <row r="988" spans="1:10">
      <c r="A988">
        <v>983</v>
      </c>
      <c r="B988">
        <v>17.011999130249023</v>
      </c>
      <c r="C988">
        <v>17.982999801635742</v>
      </c>
      <c r="D988">
        <v>19.176000595092773</v>
      </c>
      <c r="E988">
        <v>19.841999053955078</v>
      </c>
      <c r="F988">
        <v>17.711999893188477</v>
      </c>
      <c r="G988">
        <v>17.527000427246094</v>
      </c>
      <c r="H988">
        <v>17.839000701904297</v>
      </c>
      <c r="I988">
        <v>18.766000747680664</v>
      </c>
    </row>
    <row r="989" spans="1:10">
      <c r="A989">
        <v>984</v>
      </c>
      <c r="B989">
        <v>17.142000198364258</v>
      </c>
      <c r="C989">
        <v>17.562000274658203</v>
      </c>
      <c r="D989">
        <v>19.37299919128418</v>
      </c>
      <c r="E989">
        <v>20.103000640869141</v>
      </c>
      <c r="F989">
        <v>18.201000213623047</v>
      </c>
      <c r="G989">
        <v>18.054000854492188</v>
      </c>
      <c r="H989">
        <v>18.068000793457031</v>
      </c>
      <c r="I989">
        <v>18.631000518798828</v>
      </c>
    </row>
    <row r="990" spans="1:10">
      <c r="A990">
        <v>985</v>
      </c>
      <c r="B990">
        <v>16.667999267578125</v>
      </c>
      <c r="C990">
        <v>18.393999099731445</v>
      </c>
      <c r="D990">
        <v>19.128999710083008</v>
      </c>
      <c r="E990">
        <v>19.038000106811523</v>
      </c>
      <c r="F990">
        <v>18.416999816894531</v>
      </c>
      <c r="G990">
        <v>17.927999496459961</v>
      </c>
      <c r="H990">
        <v>17.829999923706055</v>
      </c>
      <c r="I990">
        <v>18.73699951171875</v>
      </c>
    </row>
    <row r="991" spans="1:10">
      <c r="A991">
        <v>986</v>
      </c>
      <c r="B991">
        <v>18.190000534057617</v>
      </c>
      <c r="C991">
        <v>18.582000732421875</v>
      </c>
      <c r="D991">
        <v>18.518999099731445</v>
      </c>
      <c r="E991">
        <v>20.159999847412109</v>
      </c>
      <c r="F991">
        <v>17.447000503540039</v>
      </c>
      <c r="G991">
        <v>17.896999359130859</v>
      </c>
      <c r="H991">
        <v>20.136999130249023</v>
      </c>
      <c r="I991">
        <v>18.569000244140625</v>
      </c>
    </row>
    <row r="992" spans="1:10">
      <c r="A992">
        <v>987</v>
      </c>
      <c r="B992">
        <v>17.504999160766602</v>
      </c>
      <c r="C992">
        <v>17.820999145507813</v>
      </c>
      <c r="D992">
        <v>19.072000503540039</v>
      </c>
      <c r="E992">
        <v>19.693000793457031</v>
      </c>
      <c r="F992">
        <v>18.527000427246094</v>
      </c>
      <c r="G992">
        <v>17.525999069213867</v>
      </c>
      <c r="H992">
        <v>18.556999206542969</v>
      </c>
      <c r="I992">
        <v>18.704000473022461</v>
      </c>
    </row>
    <row r="993" spans="1:9">
      <c r="A993">
        <v>988</v>
      </c>
      <c r="B993">
        <v>17.187000274658203</v>
      </c>
      <c r="C993">
        <v>18.183000564575195</v>
      </c>
      <c r="D993">
        <v>20.594999313354492</v>
      </c>
      <c r="E993">
        <v>21.87299919128418</v>
      </c>
      <c r="F993">
        <v>17.513999938964844</v>
      </c>
      <c r="G993">
        <v>21.299999237060547</v>
      </c>
      <c r="H993">
        <v>18.655000686645508</v>
      </c>
      <c r="I993">
        <v>18.802999496459961</v>
      </c>
    </row>
    <row r="994" spans="1:9">
      <c r="A994">
        <v>989</v>
      </c>
      <c r="B994">
        <v>17.142999649047852</v>
      </c>
      <c r="C994">
        <v>18.211999893188477</v>
      </c>
      <c r="D994">
        <v>20.471000671386719</v>
      </c>
      <c r="E994">
        <v>20.409000396728516</v>
      </c>
      <c r="F994">
        <v>17.700000762939453</v>
      </c>
      <c r="G994">
        <v>17.73699951171875</v>
      </c>
      <c r="H994">
        <v>18.551000595092773</v>
      </c>
      <c r="I994">
        <v>19.392000198364258</v>
      </c>
    </row>
    <row r="995" spans="1:9">
      <c r="A995">
        <v>990</v>
      </c>
      <c r="B995">
        <v>16.934999465942383</v>
      </c>
      <c r="C995">
        <v>18.059999465942383</v>
      </c>
      <c r="D995">
        <v>18.961000442504883</v>
      </c>
      <c r="E995">
        <v>19.590000152587891</v>
      </c>
      <c r="F995">
        <v>18.26099967956543</v>
      </c>
      <c r="G995">
        <v>26.583000183105469</v>
      </c>
      <c r="H995">
        <v>18.673999786376953</v>
      </c>
      <c r="I995">
        <v>20.722999572753906</v>
      </c>
    </row>
    <row r="996" spans="1:9">
      <c r="A996">
        <v>991</v>
      </c>
      <c r="B996">
        <v>17.051000595092773</v>
      </c>
      <c r="C996">
        <v>17.895999908447266</v>
      </c>
      <c r="D996">
        <v>18.825000762939453</v>
      </c>
      <c r="E996">
        <v>20.056999206542969</v>
      </c>
      <c r="F996">
        <v>17.945999145507813</v>
      </c>
      <c r="G996">
        <v>18.065999984741211</v>
      </c>
      <c r="H996">
        <v>18.659999847412109</v>
      </c>
      <c r="I996">
        <v>18.638999938964844</v>
      </c>
    </row>
    <row r="997" spans="1:9">
      <c r="A997">
        <v>992</v>
      </c>
      <c r="B997">
        <v>18.023000717163086</v>
      </c>
      <c r="C997">
        <v>17.701000213623047</v>
      </c>
      <c r="D997">
        <v>18.735000610351563</v>
      </c>
      <c r="E997">
        <v>19.818000793457031</v>
      </c>
      <c r="F997">
        <v>18.291000366210937</v>
      </c>
      <c r="G997">
        <v>17.806999206542969</v>
      </c>
      <c r="H997">
        <v>18.690999984741211</v>
      </c>
      <c r="I997">
        <v>18.944999694824219</v>
      </c>
    </row>
    <row r="998" spans="1:9">
      <c r="A998">
        <v>993</v>
      </c>
      <c r="B998">
        <v>16.844999313354492</v>
      </c>
      <c r="C998">
        <v>17.721000671386719</v>
      </c>
      <c r="D998">
        <v>20.288000106811523</v>
      </c>
      <c r="E998">
        <v>19.732000350952148</v>
      </c>
      <c r="F998">
        <v>18.048000335693359</v>
      </c>
      <c r="G998">
        <v>17.336999893188477</v>
      </c>
      <c r="H998">
        <v>17.959999084472656</v>
      </c>
      <c r="I998">
        <v>29.667999267578125</v>
      </c>
    </row>
    <row r="999" spans="1:9">
      <c r="A999">
        <v>994</v>
      </c>
      <c r="B999">
        <v>16.851999282836914</v>
      </c>
      <c r="C999">
        <v>17.594999313354492</v>
      </c>
      <c r="D999">
        <v>18.618999481201172</v>
      </c>
      <c r="E999">
        <v>19.184999465942383</v>
      </c>
      <c r="F999">
        <v>17.783000946044922</v>
      </c>
      <c r="G999">
        <v>18.732000350952148</v>
      </c>
      <c r="H999">
        <v>18.614999771118164</v>
      </c>
    </row>
    <row r="1000" spans="1:9">
      <c r="A1000">
        <v>995</v>
      </c>
      <c r="B1000">
        <v>16.819999694824219</v>
      </c>
      <c r="C1000">
        <v>17.572999954223633</v>
      </c>
      <c r="D1000">
        <v>18.576000213623047</v>
      </c>
      <c r="E1000">
        <v>19.577999114990234</v>
      </c>
      <c r="F1000">
        <v>19.704999923706055</v>
      </c>
      <c r="G1000">
        <v>17.708999633789063</v>
      </c>
      <c r="H1000">
        <v>24.909999847412109</v>
      </c>
    </row>
    <row r="1001" spans="1:9">
      <c r="A1001">
        <v>996</v>
      </c>
      <c r="B1001">
        <v>17.170999526977539</v>
      </c>
      <c r="C1001">
        <v>17.756999969482422</v>
      </c>
      <c r="D1001">
        <v>24.60099983215332</v>
      </c>
      <c r="E1001">
        <v>19.906999588012695</v>
      </c>
      <c r="F1001">
        <v>18.961999893188477</v>
      </c>
      <c r="G1001">
        <v>17.642000198364258</v>
      </c>
      <c r="H1001">
        <v>18.618999481201172</v>
      </c>
    </row>
    <row r="1002" spans="1:9">
      <c r="A1002">
        <v>997</v>
      </c>
      <c r="B1002">
        <v>17.13599967956543</v>
      </c>
      <c r="C1002">
        <v>17.969999313354492</v>
      </c>
      <c r="D1002">
        <v>18.857000350952148</v>
      </c>
      <c r="E1002">
        <v>19.149999618530273</v>
      </c>
      <c r="F1002">
        <v>17.920000076293945</v>
      </c>
      <c r="G1002">
        <v>24.915000915527344</v>
      </c>
    </row>
    <row r="1003" spans="1:9">
      <c r="A1003">
        <v>998</v>
      </c>
      <c r="B1003">
        <v>16.846000671386719</v>
      </c>
      <c r="C1003">
        <v>18.142000198364258</v>
      </c>
      <c r="D1003">
        <v>20.802999496459961</v>
      </c>
      <c r="E1003">
        <v>19.142000198364258</v>
      </c>
      <c r="F1003">
        <v>17.732000350952148</v>
      </c>
      <c r="G1003">
        <v>19.23900032043457</v>
      </c>
    </row>
    <row r="1004" spans="1:9">
      <c r="A1004">
        <v>999</v>
      </c>
      <c r="B1004">
        <v>16.812000274658203</v>
      </c>
      <c r="C1004">
        <v>18.327999114990234</v>
      </c>
      <c r="D1004">
        <v>20.041999816894531</v>
      </c>
      <c r="E1004">
        <v>20.527999877929688</v>
      </c>
      <c r="F1004">
        <v>17.929000854492188</v>
      </c>
      <c r="G1004">
        <v>18.091999053955078</v>
      </c>
    </row>
    <row r="1005" spans="1:9">
      <c r="A1005">
        <v>1000</v>
      </c>
      <c r="B1005">
        <v>17.24799919128418</v>
      </c>
      <c r="C1005">
        <v>19.218999862670898</v>
      </c>
      <c r="D1005">
        <v>19.368000030517578</v>
      </c>
      <c r="E1005">
        <v>20.406999588012695</v>
      </c>
      <c r="F1005">
        <v>18.226999282836914</v>
      </c>
      <c r="G1005">
        <v>19.485000610351562</v>
      </c>
    </row>
    <row r="1006" spans="1:9">
      <c r="A1006">
        <v>1001</v>
      </c>
      <c r="B1006">
        <v>17.277000427246094</v>
      </c>
      <c r="C1006">
        <v>18.521999359130859</v>
      </c>
      <c r="D1006">
        <v>19.297000885009766</v>
      </c>
      <c r="E1006">
        <v>20.683000564575195</v>
      </c>
      <c r="F1006">
        <v>17.931999206542969</v>
      </c>
      <c r="G1006">
        <v>18.218999862670898</v>
      </c>
    </row>
    <row r="1007" spans="1:9">
      <c r="A1007">
        <v>1002</v>
      </c>
      <c r="B1007">
        <v>18.181999206542969</v>
      </c>
      <c r="C1007">
        <v>17.458000183105469</v>
      </c>
      <c r="D1007">
        <v>19.884000778198242</v>
      </c>
      <c r="E1007">
        <v>19.940000534057617</v>
      </c>
      <c r="F1007">
        <v>18.187000274658203</v>
      </c>
      <c r="G1007">
        <v>17.724000930786133</v>
      </c>
    </row>
    <row r="1008" spans="1:9">
      <c r="A1008">
        <v>1003</v>
      </c>
      <c r="B1008">
        <v>36.902000427246094</v>
      </c>
      <c r="C1008">
        <v>17.643999099731445</v>
      </c>
      <c r="D1008">
        <v>33.638999938964844</v>
      </c>
      <c r="E1008">
        <v>43.212001800537109</v>
      </c>
      <c r="F1008">
        <v>17.937999725341797</v>
      </c>
      <c r="G1008">
        <v>17.847000122070313</v>
      </c>
    </row>
    <row r="1009" spans="1:7">
      <c r="A1009">
        <v>1004</v>
      </c>
      <c r="B1009">
        <v>18.26099967956543</v>
      </c>
      <c r="C1009">
        <v>17.555000305175781</v>
      </c>
      <c r="D1009">
        <v>18.263999938964844</v>
      </c>
      <c r="E1009">
        <v>19.871999740600586</v>
      </c>
      <c r="F1009">
        <v>18.469999313354492</v>
      </c>
      <c r="G1009">
        <v>21.163999557495117</v>
      </c>
    </row>
    <row r="1010" spans="1:7">
      <c r="A1010">
        <v>1005</v>
      </c>
      <c r="B1010">
        <v>17.583999633789063</v>
      </c>
      <c r="C1010">
        <v>17.745000839233398</v>
      </c>
      <c r="D1010">
        <v>18.052999496459961</v>
      </c>
      <c r="E1010">
        <v>18.474000930786133</v>
      </c>
      <c r="F1010">
        <v>18.211999893188477</v>
      </c>
      <c r="G1010">
        <v>17.927000045776367</v>
      </c>
    </row>
    <row r="1011" spans="1:7">
      <c r="A1011">
        <v>1006</v>
      </c>
      <c r="B1011">
        <v>17.336000442504883</v>
      </c>
      <c r="C1011">
        <v>18.094999313354492</v>
      </c>
      <c r="D1011">
        <v>18.482999801635742</v>
      </c>
      <c r="E1011">
        <v>17.934999465942383</v>
      </c>
      <c r="F1011">
        <v>17.915000915527344</v>
      </c>
      <c r="G1011">
        <v>18.530000686645508</v>
      </c>
    </row>
    <row r="1012" spans="1:7">
      <c r="A1012">
        <v>1007</v>
      </c>
      <c r="B1012">
        <v>17.974000930786133</v>
      </c>
      <c r="C1012">
        <v>17.665000915527344</v>
      </c>
      <c r="D1012">
        <v>18.415000915527344</v>
      </c>
      <c r="E1012">
        <v>17.892999649047852</v>
      </c>
      <c r="F1012">
        <v>21.253000259399414</v>
      </c>
      <c r="G1012">
        <v>17.534000396728516</v>
      </c>
    </row>
    <row r="1013" spans="1:7">
      <c r="A1013">
        <v>1008</v>
      </c>
      <c r="B1013">
        <v>17.784000396728516</v>
      </c>
      <c r="C1013">
        <v>18.117000579833984</v>
      </c>
      <c r="D1013">
        <v>19.476999282836914</v>
      </c>
      <c r="E1013">
        <v>19.551000595092773</v>
      </c>
      <c r="F1013">
        <v>37.682998657226563</v>
      </c>
      <c r="G1013">
        <v>19.976999282836914</v>
      </c>
    </row>
    <row r="1014" spans="1:7">
      <c r="A1014">
        <v>1009</v>
      </c>
      <c r="B1014">
        <v>17.190000534057617</v>
      </c>
      <c r="C1014">
        <v>17.867000579833984</v>
      </c>
      <c r="D1014">
        <v>19.62700080871582</v>
      </c>
      <c r="E1014">
        <v>18.304000854492188</v>
      </c>
      <c r="F1014">
        <v>18.643999099731445</v>
      </c>
      <c r="G1014">
        <v>17.284000396728516</v>
      </c>
    </row>
    <row r="1015" spans="1:7">
      <c r="A1015">
        <v>1010</v>
      </c>
      <c r="B1015">
        <v>18.275999069213867</v>
      </c>
      <c r="C1015">
        <v>20.344999313354492</v>
      </c>
      <c r="D1015">
        <v>97.721000671386719</v>
      </c>
      <c r="E1015">
        <v>18.281999588012695</v>
      </c>
      <c r="F1015">
        <v>41.986000061035156</v>
      </c>
      <c r="G1015">
        <v>19.177000045776367</v>
      </c>
    </row>
    <row r="1016" spans="1:7">
      <c r="A1016">
        <v>1011</v>
      </c>
      <c r="B1016">
        <v>18.742000579833984</v>
      </c>
      <c r="C1016">
        <v>19.170999526977539</v>
      </c>
      <c r="D1016">
        <v>18.302999496459961</v>
      </c>
      <c r="E1016">
        <v>18.389999389648438</v>
      </c>
      <c r="F1016">
        <v>18.892999649047852</v>
      </c>
      <c r="G1016">
        <v>17.611000061035156</v>
      </c>
    </row>
    <row r="1017" spans="1:7">
      <c r="A1017">
        <v>1012</v>
      </c>
      <c r="B1017">
        <v>18.48699951171875</v>
      </c>
      <c r="C1017">
        <v>18.007999420166016</v>
      </c>
      <c r="D1017">
        <v>18.556999206542969</v>
      </c>
      <c r="E1017">
        <v>18.301000595092773</v>
      </c>
      <c r="F1017">
        <v>18.764999389648437</v>
      </c>
      <c r="G1017">
        <v>23.114999771118164</v>
      </c>
    </row>
    <row r="1018" spans="1:7">
      <c r="A1018">
        <v>1013</v>
      </c>
      <c r="B1018">
        <v>18.523000717163086</v>
      </c>
      <c r="C1018">
        <v>18.406999588012695</v>
      </c>
      <c r="D1018">
        <v>18.238000869750977</v>
      </c>
      <c r="E1018">
        <v>18.120000839233398</v>
      </c>
      <c r="F1018">
        <v>19.134000778198242</v>
      </c>
      <c r="G1018">
        <v>19.503999710083008</v>
      </c>
    </row>
    <row r="1019" spans="1:7">
      <c r="A1019">
        <v>1014</v>
      </c>
      <c r="B1019">
        <v>17.673999786376953</v>
      </c>
      <c r="C1019">
        <v>17.76300048828125</v>
      </c>
      <c r="D1019">
        <v>18.74799919128418</v>
      </c>
      <c r="E1019">
        <v>18.072999954223633</v>
      </c>
      <c r="F1019">
        <v>21.923999786376953</v>
      </c>
    </row>
    <row r="1020" spans="1:7">
      <c r="A1020">
        <v>1015</v>
      </c>
      <c r="B1020">
        <v>17.479999542236328</v>
      </c>
      <c r="C1020">
        <v>17.761999130249023</v>
      </c>
      <c r="D1020">
        <v>18.990999221801758</v>
      </c>
      <c r="E1020">
        <v>18.136999130249023</v>
      </c>
      <c r="F1020">
        <v>25.311000823974609</v>
      </c>
    </row>
    <row r="1021" spans="1:7">
      <c r="A1021">
        <v>1016</v>
      </c>
      <c r="B1021">
        <v>17.958999633789062</v>
      </c>
      <c r="C1021">
        <v>17.437000274658203</v>
      </c>
      <c r="D1021">
        <v>18.354000091552734</v>
      </c>
      <c r="E1021">
        <v>18.333000183105469</v>
      </c>
      <c r="F1021">
        <v>21.488000869750977</v>
      </c>
    </row>
    <row r="1022" spans="1:7">
      <c r="A1022">
        <v>1017</v>
      </c>
      <c r="B1022">
        <v>17.075000762939453</v>
      </c>
      <c r="C1022">
        <v>18.08799934387207</v>
      </c>
      <c r="D1022">
        <v>18.318000793457031</v>
      </c>
      <c r="E1022">
        <v>17.854999542236328</v>
      </c>
      <c r="F1022">
        <v>20.041000366210937</v>
      </c>
    </row>
    <row r="1023" spans="1:7">
      <c r="A1023">
        <v>1018</v>
      </c>
      <c r="B1023">
        <v>17.601999282836914</v>
      </c>
      <c r="C1023">
        <v>18.100000381469727</v>
      </c>
      <c r="D1023">
        <v>18.320999145507813</v>
      </c>
      <c r="E1023">
        <v>18.034999847412109</v>
      </c>
      <c r="F1023">
        <v>19.385000228881836</v>
      </c>
    </row>
    <row r="1024" spans="1:7">
      <c r="A1024">
        <v>1019</v>
      </c>
      <c r="B1024">
        <v>18.799999237060547</v>
      </c>
      <c r="C1024">
        <v>18.187999725341797</v>
      </c>
      <c r="D1024">
        <v>18.614999771118164</v>
      </c>
      <c r="E1024">
        <v>19.017000198364258</v>
      </c>
      <c r="F1024">
        <v>18.952999114990234</v>
      </c>
    </row>
    <row r="1025" spans="1:6">
      <c r="A1025">
        <v>1020</v>
      </c>
      <c r="B1025">
        <v>17.364999771118164</v>
      </c>
      <c r="C1025">
        <v>38.346000671386719</v>
      </c>
      <c r="D1025">
        <v>18.530000686645508</v>
      </c>
      <c r="E1025">
        <v>21.846000671386719</v>
      </c>
      <c r="F1025">
        <v>18.983999252319336</v>
      </c>
    </row>
    <row r="1026" spans="1:6">
      <c r="A1026">
        <v>1021</v>
      </c>
      <c r="B1026">
        <v>17.211000442504883</v>
      </c>
      <c r="C1026">
        <v>18.847000122070313</v>
      </c>
      <c r="D1026">
        <v>18.181999206542969</v>
      </c>
      <c r="E1026">
        <v>17.726999282836914</v>
      </c>
      <c r="F1026">
        <v>18.33799934387207</v>
      </c>
    </row>
    <row r="1027" spans="1:6">
      <c r="A1027">
        <v>1022</v>
      </c>
      <c r="B1027">
        <v>17.613000869750977</v>
      </c>
      <c r="C1027">
        <v>17.777999877929688</v>
      </c>
      <c r="D1027">
        <v>18.011999130249023</v>
      </c>
      <c r="E1027">
        <v>17.64900016784668</v>
      </c>
      <c r="F1027">
        <v>19.503000259399414</v>
      </c>
    </row>
    <row r="1028" spans="1:6">
      <c r="A1028">
        <v>1023</v>
      </c>
      <c r="B1028">
        <v>18.325000762939453</v>
      </c>
      <c r="C1028">
        <v>17.937000274658203</v>
      </c>
      <c r="D1028">
        <v>19.677000045776367</v>
      </c>
      <c r="E1028">
        <v>17.665000915527344</v>
      </c>
      <c r="F1028">
        <v>21.285999298095703</v>
      </c>
    </row>
    <row r="1029" spans="1:6">
      <c r="A1029">
        <v>1024</v>
      </c>
      <c r="B1029">
        <v>17.756999969482422</v>
      </c>
      <c r="C1029">
        <v>18.322999954223633</v>
      </c>
      <c r="D1029">
        <v>18.035999298095703</v>
      </c>
      <c r="E1029">
        <v>18.365999221801758</v>
      </c>
      <c r="F1029">
        <v>18.620000839233398</v>
      </c>
    </row>
    <row r="1030" spans="1:6">
      <c r="A1030">
        <v>1025</v>
      </c>
      <c r="B1030">
        <v>17.525999069213867</v>
      </c>
      <c r="C1030">
        <v>17.454999923706055</v>
      </c>
      <c r="D1030">
        <v>18.003999710083008</v>
      </c>
      <c r="E1030">
        <v>18.688999176025391</v>
      </c>
      <c r="F1030">
        <v>19.754999160766602</v>
      </c>
    </row>
    <row r="1031" spans="1:6">
      <c r="A1031">
        <v>1026</v>
      </c>
      <c r="B1031">
        <v>17.461999893188477</v>
      </c>
      <c r="C1031">
        <v>62.359001159667969</v>
      </c>
      <c r="D1031">
        <v>18.452999114990234</v>
      </c>
      <c r="E1031">
        <v>17.586000442504883</v>
      </c>
      <c r="F1031">
        <v>18.280000686645508</v>
      </c>
    </row>
    <row r="1032" spans="1:6">
      <c r="A1032">
        <v>1027</v>
      </c>
      <c r="B1032">
        <v>18.024999618530273</v>
      </c>
      <c r="C1032">
        <v>24.466999053955078</v>
      </c>
      <c r="D1032">
        <v>18.292999267578125</v>
      </c>
      <c r="E1032">
        <v>18.011999130249023</v>
      </c>
      <c r="F1032">
        <v>18.989999771118164</v>
      </c>
    </row>
    <row r="1033" spans="1:6">
      <c r="A1033">
        <v>1028</v>
      </c>
      <c r="B1033">
        <v>17.52400016784668</v>
      </c>
      <c r="C1033">
        <v>19.190999984741211</v>
      </c>
      <c r="D1033">
        <v>19.120000839233398</v>
      </c>
      <c r="E1033">
        <v>17.947999954223633</v>
      </c>
      <c r="F1033">
        <v>18.576999664306641</v>
      </c>
    </row>
    <row r="1034" spans="1:6">
      <c r="A1034">
        <v>1029</v>
      </c>
      <c r="B1034">
        <v>17.836000442504883</v>
      </c>
      <c r="C1034">
        <v>18.347999572753906</v>
      </c>
      <c r="D1034">
        <v>18.155000686645508</v>
      </c>
      <c r="E1034">
        <v>18.079999923706055</v>
      </c>
      <c r="F1034">
        <v>18.561000823974609</v>
      </c>
    </row>
    <row r="1035" spans="1:6">
      <c r="A1035">
        <v>1030</v>
      </c>
      <c r="B1035">
        <v>17.551000595092773</v>
      </c>
      <c r="C1035">
        <v>17.91200065612793</v>
      </c>
      <c r="D1035">
        <v>18.198999404907227</v>
      </c>
      <c r="E1035">
        <v>19.354999542236328</v>
      </c>
      <c r="F1035">
        <v>18.270000457763672</v>
      </c>
    </row>
    <row r="1036" spans="1:6">
      <c r="A1036">
        <v>1031</v>
      </c>
      <c r="B1036">
        <v>18.655000686645508</v>
      </c>
      <c r="C1036">
        <v>18.080999374389648</v>
      </c>
      <c r="D1036">
        <v>18.121999740600586</v>
      </c>
      <c r="E1036">
        <v>18.226999282836914</v>
      </c>
      <c r="F1036">
        <v>18.773000717163086</v>
      </c>
    </row>
    <row r="1037" spans="1:6">
      <c r="A1037">
        <v>1032</v>
      </c>
      <c r="B1037">
        <v>18.166999816894531</v>
      </c>
      <c r="C1037">
        <v>17.733999252319336</v>
      </c>
      <c r="D1037">
        <v>18.343000411987305</v>
      </c>
      <c r="E1037">
        <v>18.718999862670898</v>
      </c>
      <c r="F1037">
        <v>18.457000732421875</v>
      </c>
    </row>
    <row r="1038" spans="1:6">
      <c r="A1038">
        <v>1033</v>
      </c>
      <c r="B1038">
        <v>17.370000839233398</v>
      </c>
      <c r="C1038">
        <v>17.816999435424805</v>
      </c>
      <c r="D1038">
        <v>18.065000534057617</v>
      </c>
      <c r="E1038">
        <v>19.545000076293945</v>
      </c>
      <c r="F1038">
        <v>18.919000625610352</v>
      </c>
    </row>
    <row r="1039" spans="1:6">
      <c r="A1039">
        <v>1034</v>
      </c>
      <c r="B1039">
        <v>18.093000411987305</v>
      </c>
      <c r="C1039">
        <v>17.572999954223633</v>
      </c>
      <c r="D1039">
        <v>19.124000549316406</v>
      </c>
      <c r="E1039">
        <v>17.905000686645508</v>
      </c>
      <c r="F1039">
        <v>19.261999130249023</v>
      </c>
    </row>
    <row r="1040" spans="1:6">
      <c r="A1040">
        <v>1035</v>
      </c>
      <c r="B1040">
        <v>17.833000183105469</v>
      </c>
      <c r="C1040">
        <v>17.374000549316406</v>
      </c>
      <c r="D1040">
        <v>18.472000122070313</v>
      </c>
      <c r="E1040">
        <v>18.674999237060547</v>
      </c>
      <c r="F1040">
        <v>19.346000671386719</v>
      </c>
    </row>
    <row r="1041" spans="1:6">
      <c r="A1041">
        <v>1036</v>
      </c>
      <c r="B1041">
        <v>17.475000381469727</v>
      </c>
      <c r="C1041">
        <v>18.072000503540039</v>
      </c>
      <c r="D1041">
        <v>18.822000503540039</v>
      </c>
      <c r="E1041">
        <v>18.593000411987305</v>
      </c>
      <c r="F1041">
        <v>19.74799919128418</v>
      </c>
    </row>
    <row r="1042" spans="1:6">
      <c r="A1042">
        <v>1037</v>
      </c>
      <c r="B1042">
        <v>17.339000701904297</v>
      </c>
      <c r="C1042">
        <v>17.77400016784668</v>
      </c>
      <c r="D1042">
        <v>18.079999923706055</v>
      </c>
      <c r="E1042">
        <v>19.434000015258789</v>
      </c>
      <c r="F1042">
        <v>20.235000610351563</v>
      </c>
    </row>
    <row r="1043" spans="1:6">
      <c r="A1043">
        <v>1038</v>
      </c>
      <c r="B1043">
        <v>18.027999877929687</v>
      </c>
      <c r="C1043">
        <v>17.854000091552734</v>
      </c>
      <c r="D1043">
        <v>18.447999954223633</v>
      </c>
      <c r="E1043">
        <v>18.75</v>
      </c>
      <c r="F1043">
        <v>19.724000930786133</v>
      </c>
    </row>
    <row r="1044" spans="1:6">
      <c r="A1044">
        <v>1039</v>
      </c>
      <c r="B1044">
        <v>17.716999053955078</v>
      </c>
      <c r="C1044">
        <v>17.809000015258789</v>
      </c>
      <c r="D1044">
        <v>18.474000930786133</v>
      </c>
      <c r="E1044">
        <v>67.201004028320313</v>
      </c>
      <c r="F1044">
        <v>18.961999893188477</v>
      </c>
    </row>
    <row r="1045" spans="1:6">
      <c r="A1045">
        <v>1040</v>
      </c>
      <c r="B1045">
        <v>18.200000762939453</v>
      </c>
      <c r="C1045">
        <v>18.36400032043457</v>
      </c>
      <c r="D1045">
        <v>18.141000747680664</v>
      </c>
      <c r="E1045">
        <v>20.167999267578125</v>
      </c>
      <c r="F1045">
        <v>19.219999313354492</v>
      </c>
    </row>
    <row r="1046" spans="1:6">
      <c r="A1046">
        <v>1041</v>
      </c>
      <c r="B1046">
        <v>17.465000152587891</v>
      </c>
      <c r="C1046">
        <v>18.76300048828125</v>
      </c>
      <c r="D1046">
        <v>18.83799934387207</v>
      </c>
      <c r="E1046">
        <v>18.945999145507813</v>
      </c>
      <c r="F1046">
        <v>18.812000274658203</v>
      </c>
    </row>
    <row r="1047" spans="1:6">
      <c r="A1047">
        <v>1042</v>
      </c>
      <c r="B1047">
        <v>17.825000762939453</v>
      </c>
      <c r="C1047">
        <v>17.99799919128418</v>
      </c>
      <c r="D1047">
        <v>18.906000137329102</v>
      </c>
      <c r="E1047">
        <v>20.527000427246094</v>
      </c>
      <c r="F1047">
        <v>18.483999252319336</v>
      </c>
    </row>
    <row r="1048" spans="1:6">
      <c r="A1048">
        <v>1043</v>
      </c>
      <c r="B1048">
        <v>17.982999801635742</v>
      </c>
      <c r="C1048">
        <v>18.940000534057617</v>
      </c>
      <c r="D1048">
        <v>18.41200065612793</v>
      </c>
      <c r="E1048">
        <v>19.972000122070313</v>
      </c>
      <c r="F1048">
        <v>20.045000076293945</v>
      </c>
    </row>
    <row r="1049" spans="1:6">
      <c r="A1049">
        <v>1044</v>
      </c>
      <c r="B1049">
        <v>35.715000152587891</v>
      </c>
      <c r="C1049">
        <v>17.517999649047852</v>
      </c>
      <c r="D1049">
        <v>18.041000366210937</v>
      </c>
      <c r="E1049">
        <v>20.059000015258789</v>
      </c>
      <c r="F1049">
        <v>19.24799919128418</v>
      </c>
    </row>
    <row r="1050" spans="1:6">
      <c r="A1050">
        <v>1045</v>
      </c>
      <c r="B1050">
        <v>18.677000045776367</v>
      </c>
      <c r="C1050">
        <v>18.243999481201172</v>
      </c>
      <c r="D1050">
        <v>18.804000854492188</v>
      </c>
      <c r="E1050">
        <v>19.797000885009766</v>
      </c>
      <c r="F1050">
        <v>19.01099967956543</v>
      </c>
    </row>
    <row r="1051" spans="1:6">
      <c r="A1051">
        <v>1046</v>
      </c>
      <c r="B1051">
        <v>17.524999618530273</v>
      </c>
      <c r="C1051">
        <v>18.027999877929687</v>
      </c>
      <c r="D1051">
        <v>18.725000381469727</v>
      </c>
      <c r="E1051">
        <v>19.232999801635742</v>
      </c>
      <c r="F1051">
        <v>19.427000045776367</v>
      </c>
    </row>
    <row r="1052" spans="1:6">
      <c r="A1052">
        <v>1047</v>
      </c>
      <c r="B1052">
        <v>17.983999252319336</v>
      </c>
      <c r="C1052">
        <v>17.650999069213867</v>
      </c>
      <c r="D1052">
        <v>18.35099983215332</v>
      </c>
      <c r="E1052">
        <v>18.878000259399414</v>
      </c>
      <c r="F1052">
        <v>18.863000869750977</v>
      </c>
    </row>
    <row r="1053" spans="1:6">
      <c r="A1053">
        <v>1048</v>
      </c>
      <c r="B1053">
        <v>17.75200080871582</v>
      </c>
      <c r="C1053">
        <v>18.562999725341797</v>
      </c>
      <c r="D1053">
        <v>37.03900146484375</v>
      </c>
      <c r="E1053">
        <v>21.889999389648437</v>
      </c>
      <c r="F1053">
        <v>19.242000579833984</v>
      </c>
    </row>
    <row r="1054" spans="1:6">
      <c r="A1054">
        <v>1049</v>
      </c>
      <c r="B1054">
        <v>17.666999816894531</v>
      </c>
      <c r="C1054">
        <v>17.738000869750977</v>
      </c>
      <c r="D1054">
        <v>18.099000930786133</v>
      </c>
      <c r="E1054">
        <v>22.61199951171875</v>
      </c>
      <c r="F1054">
        <v>19.98699951171875</v>
      </c>
    </row>
    <row r="1055" spans="1:6">
      <c r="A1055">
        <v>1050</v>
      </c>
      <c r="B1055">
        <v>17.281000137329102</v>
      </c>
      <c r="C1055">
        <v>17.488000869750977</v>
      </c>
      <c r="D1055">
        <v>17.913999557495117</v>
      </c>
      <c r="E1055">
        <v>19.006000518798828</v>
      </c>
      <c r="F1055">
        <v>19.495000839233398</v>
      </c>
    </row>
    <row r="1056" spans="1:6">
      <c r="A1056">
        <v>1051</v>
      </c>
      <c r="B1056">
        <v>17.187000274658203</v>
      </c>
      <c r="C1056">
        <v>17.624000549316406</v>
      </c>
      <c r="D1056">
        <v>17.759000778198242</v>
      </c>
      <c r="E1056">
        <v>19.148000717163086</v>
      </c>
      <c r="F1056">
        <v>18.951999664306641</v>
      </c>
    </row>
    <row r="1057" spans="1:6">
      <c r="A1057">
        <v>1052</v>
      </c>
      <c r="B1057">
        <v>16.950000762939453</v>
      </c>
      <c r="C1057">
        <v>17.158000946044922</v>
      </c>
      <c r="D1057">
        <v>18.249000549316406</v>
      </c>
      <c r="E1057">
        <v>18.88800048828125</v>
      </c>
      <c r="F1057">
        <v>18.892999649047852</v>
      </c>
    </row>
    <row r="1058" spans="1:6">
      <c r="A1058">
        <v>1053</v>
      </c>
      <c r="B1058">
        <v>16.879999160766602</v>
      </c>
      <c r="C1058">
        <v>18.347000122070313</v>
      </c>
      <c r="D1058">
        <v>18.707000732421875</v>
      </c>
      <c r="E1058">
        <v>20.049999237060547</v>
      </c>
      <c r="F1058">
        <v>19.267999649047852</v>
      </c>
    </row>
    <row r="1059" spans="1:6">
      <c r="A1059">
        <v>1054</v>
      </c>
      <c r="B1059">
        <v>17.128000259399414</v>
      </c>
      <c r="C1059">
        <v>17.719999313354492</v>
      </c>
      <c r="D1059">
        <v>17.601999282836914</v>
      </c>
      <c r="E1059">
        <v>19.482000350952148</v>
      </c>
      <c r="F1059">
        <v>20.431999206542969</v>
      </c>
    </row>
    <row r="1060" spans="1:6">
      <c r="A1060">
        <v>1055</v>
      </c>
      <c r="B1060">
        <v>17.684999465942383</v>
      </c>
      <c r="C1060">
        <v>18.239999771118164</v>
      </c>
      <c r="D1060">
        <v>18.073999404907227</v>
      </c>
      <c r="E1060">
        <v>18.832000732421875</v>
      </c>
      <c r="F1060">
        <v>19.107000350952148</v>
      </c>
    </row>
    <row r="1061" spans="1:6">
      <c r="A1061">
        <v>1056</v>
      </c>
      <c r="B1061">
        <v>17.142000198364258</v>
      </c>
      <c r="C1061">
        <v>17.895000457763672</v>
      </c>
      <c r="D1061">
        <v>18.263999938964844</v>
      </c>
      <c r="E1061">
        <v>19.170000076293945</v>
      </c>
      <c r="F1061">
        <v>26.187000274658203</v>
      </c>
    </row>
    <row r="1062" spans="1:6">
      <c r="A1062">
        <v>1057</v>
      </c>
      <c r="B1062">
        <v>17.313999176025391</v>
      </c>
      <c r="C1062">
        <v>18.521999359130859</v>
      </c>
      <c r="D1062">
        <v>17.909999847412109</v>
      </c>
      <c r="E1062">
        <v>19.055000305175781</v>
      </c>
      <c r="F1062">
        <v>19.082000732421875</v>
      </c>
    </row>
    <row r="1063" spans="1:6">
      <c r="A1063">
        <v>1058</v>
      </c>
      <c r="B1063">
        <v>17.547000885009766</v>
      </c>
      <c r="C1063">
        <v>17.728000640869141</v>
      </c>
      <c r="D1063">
        <v>19.011999130249023</v>
      </c>
      <c r="E1063">
        <v>19.867000579833984</v>
      </c>
      <c r="F1063">
        <v>20.542999267578125</v>
      </c>
    </row>
    <row r="1064" spans="1:6">
      <c r="A1064">
        <v>1059</v>
      </c>
      <c r="B1064">
        <v>17.795999526977539</v>
      </c>
      <c r="C1064">
        <v>18.624000549316406</v>
      </c>
      <c r="D1064">
        <v>18.186000823974609</v>
      </c>
      <c r="E1064">
        <v>19.163000106811523</v>
      </c>
      <c r="F1064">
        <v>19.569999694824219</v>
      </c>
    </row>
    <row r="1065" spans="1:6">
      <c r="A1065">
        <v>1060</v>
      </c>
      <c r="B1065">
        <v>17.120000839233398</v>
      </c>
      <c r="C1065">
        <v>18.926000595092773</v>
      </c>
      <c r="D1065">
        <v>18.323999404907227</v>
      </c>
      <c r="E1065">
        <v>19.166000366210937</v>
      </c>
      <c r="F1065">
        <v>20.141000747680664</v>
      </c>
    </row>
    <row r="1066" spans="1:6">
      <c r="A1066">
        <v>1061</v>
      </c>
      <c r="B1066">
        <v>18.16200065612793</v>
      </c>
      <c r="C1066">
        <v>17.781000137329102</v>
      </c>
      <c r="D1066">
        <v>18.745000839233398</v>
      </c>
      <c r="E1066">
        <v>19.121000289916992</v>
      </c>
      <c r="F1066">
        <v>19.591999053955078</v>
      </c>
    </row>
    <row r="1067" spans="1:6">
      <c r="A1067">
        <v>1062</v>
      </c>
      <c r="B1067">
        <v>16.826000213623047</v>
      </c>
      <c r="C1067">
        <v>17.871999740600586</v>
      </c>
      <c r="D1067">
        <v>17.641000747680664</v>
      </c>
      <c r="E1067">
        <v>19.472999572753906</v>
      </c>
      <c r="F1067">
        <v>22.152000427246094</v>
      </c>
    </row>
    <row r="1068" spans="1:6">
      <c r="A1068">
        <v>1063</v>
      </c>
      <c r="B1068">
        <v>17.072000503540039</v>
      </c>
      <c r="C1068">
        <v>17.582000732421875</v>
      </c>
      <c r="D1068">
        <v>17.635000228881836</v>
      </c>
      <c r="E1068">
        <v>18.943000793457031</v>
      </c>
      <c r="F1068">
        <v>57.220001220703125</v>
      </c>
    </row>
    <row r="1069" spans="1:6">
      <c r="A1069">
        <v>1064</v>
      </c>
      <c r="B1069">
        <v>17.580999374389648</v>
      </c>
      <c r="C1069">
        <v>18.056999206542969</v>
      </c>
      <c r="D1069">
        <v>17.454999923706055</v>
      </c>
      <c r="E1069">
        <v>20.27400016784668</v>
      </c>
      <c r="F1069">
        <v>18.073999404907227</v>
      </c>
    </row>
    <row r="1070" spans="1:6">
      <c r="A1070">
        <v>1065</v>
      </c>
      <c r="B1070">
        <v>18.716999053955078</v>
      </c>
      <c r="C1070">
        <v>18.563999176025391</v>
      </c>
      <c r="D1070">
        <v>17.659000396728516</v>
      </c>
      <c r="E1070">
        <v>19.291000366210937</v>
      </c>
      <c r="F1070">
        <v>17.996000289916992</v>
      </c>
    </row>
    <row r="1071" spans="1:6">
      <c r="A1071">
        <v>1066</v>
      </c>
      <c r="B1071">
        <v>17.141000747680664</v>
      </c>
      <c r="C1071">
        <v>17.482000350952148</v>
      </c>
      <c r="D1071">
        <v>18.202999114990234</v>
      </c>
      <c r="E1071">
        <v>19.944000244140625</v>
      </c>
      <c r="F1071">
        <v>18.346000671386719</v>
      </c>
    </row>
    <row r="1072" spans="1:6">
      <c r="A1072">
        <v>1067</v>
      </c>
      <c r="B1072">
        <v>17.420000076293945</v>
      </c>
      <c r="C1072">
        <v>17.454999923706055</v>
      </c>
      <c r="D1072">
        <v>18.575000762939453</v>
      </c>
      <c r="E1072">
        <v>19.347000122070313</v>
      </c>
      <c r="F1072">
        <v>17.38599967956543</v>
      </c>
    </row>
    <row r="1073" spans="1:6">
      <c r="A1073">
        <v>1068</v>
      </c>
      <c r="B1073">
        <v>16.961999893188477</v>
      </c>
      <c r="C1073">
        <v>17.902000427246094</v>
      </c>
      <c r="D1073">
        <v>18.49799919128418</v>
      </c>
      <c r="E1073">
        <v>23.833000183105469</v>
      </c>
      <c r="F1073">
        <v>17.790000915527344</v>
      </c>
    </row>
    <row r="1074" spans="1:6">
      <c r="A1074">
        <v>1069</v>
      </c>
      <c r="B1074">
        <v>16.88800048828125</v>
      </c>
      <c r="C1074">
        <v>17.954999923706055</v>
      </c>
      <c r="D1074">
        <v>18.577999114990234</v>
      </c>
      <c r="E1074">
        <v>21.458000183105469</v>
      </c>
      <c r="F1074">
        <v>17.565000534057617</v>
      </c>
    </row>
    <row r="1075" spans="1:6">
      <c r="A1075">
        <v>1070</v>
      </c>
      <c r="B1075">
        <v>17.034999847412109</v>
      </c>
      <c r="C1075">
        <v>17.559999465942383</v>
      </c>
      <c r="D1075">
        <v>18.12700080871582</v>
      </c>
      <c r="E1075">
        <v>18.341999053955078</v>
      </c>
      <c r="F1075">
        <v>17.61400032043457</v>
      </c>
    </row>
    <row r="1076" spans="1:6">
      <c r="A1076">
        <v>1071</v>
      </c>
      <c r="B1076">
        <v>17.423000335693359</v>
      </c>
      <c r="C1076">
        <v>17.961999893188477</v>
      </c>
      <c r="D1076">
        <v>18.444000244140625</v>
      </c>
      <c r="E1076">
        <v>19.584999084472656</v>
      </c>
      <c r="F1076">
        <v>17.865999221801758</v>
      </c>
    </row>
    <row r="1077" spans="1:6">
      <c r="A1077">
        <v>1072</v>
      </c>
      <c r="B1077">
        <v>16.78700065612793</v>
      </c>
      <c r="C1077">
        <v>17.982000350952148</v>
      </c>
      <c r="D1077">
        <v>18.260000228881836</v>
      </c>
      <c r="E1077">
        <v>18.827999114990234</v>
      </c>
      <c r="F1077">
        <v>19.170000076293945</v>
      </c>
    </row>
    <row r="1078" spans="1:6">
      <c r="A1078">
        <v>1073</v>
      </c>
      <c r="B1078">
        <v>17.044000625610352</v>
      </c>
      <c r="C1078">
        <v>17.66200065612793</v>
      </c>
      <c r="D1078">
        <v>18.249000549316406</v>
      </c>
      <c r="E1078">
        <v>18.795999526977539</v>
      </c>
      <c r="F1078">
        <v>17.754999160766602</v>
      </c>
    </row>
    <row r="1079" spans="1:6">
      <c r="A1079">
        <v>1074</v>
      </c>
      <c r="B1079">
        <v>16.902999877929687</v>
      </c>
      <c r="C1079">
        <v>18.099000930786133</v>
      </c>
      <c r="D1079">
        <v>18.284999847412109</v>
      </c>
      <c r="E1079">
        <v>18.447999954223633</v>
      </c>
      <c r="F1079">
        <v>18.493000030517578</v>
      </c>
    </row>
    <row r="1080" spans="1:6">
      <c r="A1080">
        <v>1075</v>
      </c>
      <c r="B1080">
        <v>16.875999450683594</v>
      </c>
      <c r="C1080">
        <v>17.563999176025391</v>
      </c>
      <c r="D1080">
        <v>18.023000717163086</v>
      </c>
      <c r="E1080">
        <v>19.680000305175781</v>
      </c>
      <c r="F1080">
        <v>17.569000244140625</v>
      </c>
    </row>
    <row r="1081" spans="1:6">
      <c r="A1081">
        <v>1076</v>
      </c>
      <c r="B1081">
        <v>16.954000473022461</v>
      </c>
      <c r="C1081">
        <v>18.256000518798828</v>
      </c>
      <c r="D1081">
        <v>17.972999572753906</v>
      </c>
      <c r="E1081">
        <v>19.062000274658203</v>
      </c>
      <c r="F1081">
        <v>17.982999801635742</v>
      </c>
    </row>
    <row r="1082" spans="1:6">
      <c r="A1082">
        <v>1077</v>
      </c>
      <c r="B1082">
        <v>17.420999526977539</v>
      </c>
      <c r="C1082">
        <v>17.818000793457031</v>
      </c>
      <c r="D1082">
        <v>18.603000640869141</v>
      </c>
      <c r="E1082">
        <v>19.23699951171875</v>
      </c>
      <c r="F1082">
        <v>17.586000442504883</v>
      </c>
    </row>
    <row r="1083" spans="1:6">
      <c r="A1083">
        <v>1078</v>
      </c>
      <c r="B1083">
        <v>17.503999710083008</v>
      </c>
      <c r="C1083">
        <v>19.325000762939453</v>
      </c>
      <c r="D1083">
        <v>18.63599967956543</v>
      </c>
      <c r="E1083">
        <v>19.13800048828125</v>
      </c>
      <c r="F1083">
        <v>22.749000549316406</v>
      </c>
    </row>
    <row r="1084" spans="1:6">
      <c r="A1084">
        <v>1079</v>
      </c>
      <c r="B1084">
        <v>17.163000106811523</v>
      </c>
      <c r="C1084">
        <v>18.395000457763672</v>
      </c>
      <c r="D1084">
        <v>18.152000427246094</v>
      </c>
      <c r="E1084">
        <v>19.058000564575195</v>
      </c>
    </row>
    <row r="1085" spans="1:6">
      <c r="A1085">
        <v>1080</v>
      </c>
      <c r="B1085">
        <v>16.913000106811523</v>
      </c>
      <c r="C1085">
        <v>18.229999542236328</v>
      </c>
      <c r="D1085">
        <v>19.781999588012695</v>
      </c>
      <c r="E1085">
        <v>18.972000122070312</v>
      </c>
    </row>
    <row r="1086" spans="1:6">
      <c r="A1086">
        <v>1081</v>
      </c>
      <c r="B1086">
        <v>17.145000457763672</v>
      </c>
      <c r="C1086">
        <v>17.981000900268555</v>
      </c>
      <c r="D1086">
        <v>18.181999206542969</v>
      </c>
      <c r="E1086">
        <v>19.139999389648438</v>
      </c>
    </row>
    <row r="1087" spans="1:6">
      <c r="A1087">
        <v>1082</v>
      </c>
      <c r="B1087">
        <v>16.899999618530273</v>
      </c>
      <c r="C1087">
        <v>18.035999298095703</v>
      </c>
      <c r="D1087">
        <v>18.746000289916992</v>
      </c>
      <c r="E1087">
        <v>19.445999145507813</v>
      </c>
    </row>
    <row r="1088" spans="1:6">
      <c r="A1088">
        <v>1083</v>
      </c>
      <c r="B1088">
        <v>19.11400032043457</v>
      </c>
      <c r="C1088">
        <v>17.695999145507813</v>
      </c>
      <c r="D1088">
        <v>18.476999282836914</v>
      </c>
    </row>
    <row r="1089" spans="1:3">
      <c r="A1089">
        <v>1084</v>
      </c>
      <c r="B1089">
        <v>19.061000823974609</v>
      </c>
      <c r="C1089">
        <v>17.591999053955078</v>
      </c>
    </row>
    <row r="1090" spans="1:3">
      <c r="A1090">
        <v>1085</v>
      </c>
      <c r="B1090">
        <v>38.714000701904297</v>
      </c>
      <c r="C1090">
        <v>17.555999755859375</v>
      </c>
    </row>
    <row r="1091" spans="1:3">
      <c r="A1091">
        <v>1086</v>
      </c>
      <c r="B1091">
        <v>17.791000366210938</v>
      </c>
      <c r="C1091">
        <v>18.024999618530273</v>
      </c>
    </row>
    <row r="1092" spans="1:3">
      <c r="A1092">
        <v>1087</v>
      </c>
      <c r="B1092">
        <v>17.204000473022461</v>
      </c>
      <c r="C1092">
        <v>17.663000106811523</v>
      </c>
    </row>
    <row r="1093" spans="1:3">
      <c r="A1093">
        <v>1088</v>
      </c>
      <c r="B1093">
        <v>18.238000869750977</v>
      </c>
      <c r="C1093">
        <v>39.199001312255859</v>
      </c>
    </row>
    <row r="1094" spans="1:3">
      <c r="A1094">
        <v>1089</v>
      </c>
      <c r="B1094">
        <v>17.325000762939453</v>
      </c>
      <c r="C1094">
        <v>18.281000137329102</v>
      </c>
    </row>
    <row r="1095" spans="1:3">
      <c r="A1095">
        <v>1090</v>
      </c>
      <c r="B1095">
        <v>16.729000091552734</v>
      </c>
      <c r="C1095">
        <v>17.650999069213867</v>
      </c>
    </row>
    <row r="1096" spans="1:3">
      <c r="A1096">
        <v>1091</v>
      </c>
      <c r="B1096">
        <v>16.983999252319336</v>
      </c>
      <c r="C1096">
        <v>17.165000915527344</v>
      </c>
    </row>
    <row r="1097" spans="1:3">
      <c r="A1097">
        <v>1092</v>
      </c>
      <c r="B1097">
        <v>17.375999450683594</v>
      </c>
      <c r="C1097">
        <v>17.683000564575195</v>
      </c>
    </row>
    <row r="1098" spans="1:3">
      <c r="A1098">
        <v>1093</v>
      </c>
      <c r="B1098">
        <v>16.965999603271484</v>
      </c>
      <c r="C1098">
        <v>17.228000640869141</v>
      </c>
    </row>
    <row r="1099" spans="1:3">
      <c r="A1099">
        <v>1094</v>
      </c>
      <c r="B1099">
        <v>17.406999588012695</v>
      </c>
      <c r="C1099">
        <v>21.527000427246094</v>
      </c>
    </row>
    <row r="1100" spans="1:3">
      <c r="A1100">
        <v>1095</v>
      </c>
      <c r="B1100">
        <v>16.888999938964844</v>
      </c>
      <c r="C1100">
        <v>17.308000564575195</v>
      </c>
    </row>
    <row r="1101" spans="1:3">
      <c r="A1101">
        <v>1096</v>
      </c>
      <c r="B1101">
        <v>16.98699951171875</v>
      </c>
      <c r="C1101">
        <v>18.118000030517578</v>
      </c>
    </row>
    <row r="1102" spans="1:3">
      <c r="A1102">
        <v>1097</v>
      </c>
      <c r="B1102">
        <v>17.069999694824219</v>
      </c>
      <c r="C1102">
        <v>17.520999908447266</v>
      </c>
    </row>
    <row r="1103" spans="1:3">
      <c r="A1103">
        <v>1098</v>
      </c>
      <c r="B1103">
        <v>17.048000335693359</v>
      </c>
      <c r="C1103">
        <v>17.479000091552734</v>
      </c>
    </row>
    <row r="1104" spans="1:3">
      <c r="A1104">
        <v>1099</v>
      </c>
      <c r="B1104">
        <v>23.88599967956543</v>
      </c>
      <c r="C1104">
        <v>17.215000152587891</v>
      </c>
    </row>
    <row r="1105" spans="1:3">
      <c r="A1105">
        <v>1100</v>
      </c>
      <c r="B1105">
        <v>17.250999450683594</v>
      </c>
      <c r="C1105">
        <v>17.309999465942383</v>
      </c>
    </row>
    <row r="1106" spans="1:3">
      <c r="A1106">
        <v>1101</v>
      </c>
      <c r="B1106">
        <v>17.520000457763672</v>
      </c>
      <c r="C1106">
        <v>19.858999252319336</v>
      </c>
    </row>
    <row r="1107" spans="1:3">
      <c r="A1107">
        <v>1102</v>
      </c>
      <c r="B1107">
        <v>17.863000869750977</v>
      </c>
      <c r="C1107">
        <v>17.360000610351562</v>
      </c>
    </row>
    <row r="1108" spans="1:3">
      <c r="A1108">
        <v>1103</v>
      </c>
      <c r="B1108">
        <v>17.129999160766602</v>
      </c>
      <c r="C1108">
        <v>17.441999435424805</v>
      </c>
    </row>
    <row r="1109" spans="1:3">
      <c r="A1109">
        <v>1104</v>
      </c>
      <c r="B1109">
        <v>17.271999359130859</v>
      </c>
      <c r="C1109">
        <v>17.138999938964844</v>
      </c>
    </row>
    <row r="1110" spans="1:3">
      <c r="A1110">
        <v>1105</v>
      </c>
      <c r="B1110">
        <v>17.485000610351562</v>
      </c>
      <c r="C1110">
        <v>16.906999588012695</v>
      </c>
    </row>
    <row r="1111" spans="1:3">
      <c r="A1111">
        <v>1106</v>
      </c>
      <c r="B1111">
        <v>16.733999252319336</v>
      </c>
      <c r="C1111">
        <v>17.173999786376953</v>
      </c>
    </row>
    <row r="1112" spans="1:3">
      <c r="A1112">
        <v>1107</v>
      </c>
      <c r="B1112">
        <v>17.034000396728516</v>
      </c>
      <c r="C1112">
        <v>17.388999938964844</v>
      </c>
    </row>
    <row r="1113" spans="1:3">
      <c r="A1113">
        <v>1108</v>
      </c>
      <c r="B1113">
        <v>17.047000885009766</v>
      </c>
      <c r="C1113">
        <v>24.48699951171875</v>
      </c>
    </row>
    <row r="1114" spans="1:3">
      <c r="A1114">
        <v>1109</v>
      </c>
      <c r="B1114">
        <v>16.878999710083008</v>
      </c>
      <c r="C1114">
        <v>16.822999954223633</v>
      </c>
    </row>
    <row r="1115" spans="1:3">
      <c r="A1115">
        <v>1110</v>
      </c>
      <c r="B1115">
        <v>17.479000091552734</v>
      </c>
      <c r="C1115">
        <v>17.468000411987305</v>
      </c>
    </row>
    <row r="1116" spans="1:3">
      <c r="A1116">
        <v>1111</v>
      </c>
      <c r="B1116">
        <v>17.315999984741211</v>
      </c>
      <c r="C1116">
        <v>17.235000610351563</v>
      </c>
    </row>
    <row r="1117" spans="1:3">
      <c r="A1117">
        <v>1112</v>
      </c>
      <c r="B1117">
        <v>17.846000671386719</v>
      </c>
      <c r="C1117">
        <v>17.952999114990234</v>
      </c>
    </row>
    <row r="1118" spans="1:3">
      <c r="A1118">
        <v>1113</v>
      </c>
      <c r="B1118">
        <v>17.308000564575195</v>
      </c>
      <c r="C1118">
        <v>17.311000823974609</v>
      </c>
    </row>
    <row r="1119" spans="1:3">
      <c r="A1119">
        <v>1114</v>
      </c>
      <c r="B1119">
        <v>17.040000915527344</v>
      </c>
      <c r="C1119">
        <v>17.930000305175781</v>
      </c>
    </row>
    <row r="1120" spans="1:3">
      <c r="A1120">
        <v>1115</v>
      </c>
      <c r="B1120">
        <v>17.465000152587891</v>
      </c>
      <c r="C1120">
        <v>17.23699951171875</v>
      </c>
    </row>
    <row r="1121" spans="1:3">
      <c r="A1121">
        <v>1116</v>
      </c>
      <c r="B1121">
        <v>17.033000946044922</v>
      </c>
      <c r="C1121">
        <v>17.150999069213867</v>
      </c>
    </row>
    <row r="1122" spans="1:3">
      <c r="A1122">
        <v>1117</v>
      </c>
      <c r="B1122">
        <v>17.309000015258789</v>
      </c>
      <c r="C1122">
        <v>17.14900016784668</v>
      </c>
    </row>
    <row r="1123" spans="1:3">
      <c r="A1123">
        <v>1118</v>
      </c>
      <c r="B1123">
        <v>17.538999557495117</v>
      </c>
      <c r="C1123">
        <v>17.471000671386719</v>
      </c>
    </row>
    <row r="1124" spans="1:3">
      <c r="A1124">
        <v>1119</v>
      </c>
      <c r="B1124">
        <v>17.367000579833984</v>
      </c>
      <c r="C1124">
        <v>18.131000518798828</v>
      </c>
    </row>
    <row r="1125" spans="1:3">
      <c r="A1125">
        <v>1120</v>
      </c>
      <c r="B1125">
        <v>17.313999176025391</v>
      </c>
      <c r="C1125">
        <v>17.426000595092773</v>
      </c>
    </row>
    <row r="1126" spans="1:3">
      <c r="A1126">
        <v>1121</v>
      </c>
      <c r="B1126">
        <v>17.518999099731445</v>
      </c>
      <c r="C1126">
        <v>17.687000274658203</v>
      </c>
    </row>
    <row r="1127" spans="1:3">
      <c r="A1127">
        <v>1122</v>
      </c>
      <c r="B1127">
        <v>37.097999572753906</v>
      </c>
      <c r="C1127">
        <v>16.891000747680664</v>
      </c>
    </row>
    <row r="1128" spans="1:3">
      <c r="A1128">
        <v>1123</v>
      </c>
      <c r="B1128">
        <v>17.364999771118164</v>
      </c>
      <c r="C1128">
        <v>17.708000183105469</v>
      </c>
    </row>
    <row r="1129" spans="1:3">
      <c r="A1129">
        <v>1124</v>
      </c>
      <c r="B1129">
        <v>17.495000839233398</v>
      </c>
      <c r="C1129">
        <v>17.669000625610352</v>
      </c>
    </row>
    <row r="1130" spans="1:3">
      <c r="A1130">
        <v>1125</v>
      </c>
      <c r="B1130">
        <v>17.523000717163086</v>
      </c>
      <c r="C1130">
        <v>18.010000228881836</v>
      </c>
    </row>
    <row r="1131" spans="1:3">
      <c r="A1131">
        <v>1126</v>
      </c>
      <c r="B1131">
        <v>17.14900016784668</v>
      </c>
      <c r="C1131">
        <v>17.386999130249023</v>
      </c>
    </row>
    <row r="1132" spans="1:3">
      <c r="A1132">
        <v>1127</v>
      </c>
      <c r="B1132">
        <v>17.577999114990234</v>
      </c>
      <c r="C1132">
        <v>17.738000869750977</v>
      </c>
    </row>
    <row r="1133" spans="1:3">
      <c r="A1133">
        <v>1128</v>
      </c>
      <c r="B1133">
        <v>17.177000045776367</v>
      </c>
      <c r="C1133">
        <v>17.452999114990234</v>
      </c>
    </row>
    <row r="1134" spans="1:3">
      <c r="A1134">
        <v>1129</v>
      </c>
      <c r="B1134">
        <v>17.621000289916992</v>
      </c>
      <c r="C1134">
        <v>17.448999404907227</v>
      </c>
    </row>
    <row r="1135" spans="1:3">
      <c r="A1135">
        <v>1130</v>
      </c>
      <c r="B1135">
        <v>16.666000366210938</v>
      </c>
      <c r="C1135">
        <v>17.33799934387207</v>
      </c>
    </row>
    <row r="1136" spans="1:3">
      <c r="A1136">
        <v>1131</v>
      </c>
      <c r="B1136">
        <v>17.266000747680664</v>
      </c>
      <c r="C1136">
        <v>17.436000823974609</v>
      </c>
    </row>
    <row r="1137" spans="1:3">
      <c r="A1137">
        <v>1132</v>
      </c>
      <c r="B1137">
        <v>16.738000869750977</v>
      </c>
      <c r="C1137">
        <v>17.535999298095703</v>
      </c>
    </row>
    <row r="1138" spans="1:3">
      <c r="A1138">
        <v>1133</v>
      </c>
      <c r="B1138">
        <v>17.850000381469727</v>
      </c>
      <c r="C1138">
        <v>17.461999893188477</v>
      </c>
    </row>
    <row r="1139" spans="1:3">
      <c r="A1139">
        <v>1134</v>
      </c>
      <c r="B1139">
        <v>17.017000198364258</v>
      </c>
      <c r="C1139">
        <v>18.270000457763672</v>
      </c>
    </row>
    <row r="1140" spans="1:3">
      <c r="A1140">
        <v>1135</v>
      </c>
      <c r="B1140">
        <v>17.332000732421875</v>
      </c>
      <c r="C1140">
        <v>17.506000518798828</v>
      </c>
    </row>
    <row r="1141" spans="1:3">
      <c r="A1141">
        <v>1136</v>
      </c>
      <c r="B1141">
        <v>17.479000091552734</v>
      </c>
      <c r="C1141">
        <v>17.565999984741211</v>
      </c>
    </row>
    <row r="1142" spans="1:3">
      <c r="A1142">
        <v>1137</v>
      </c>
      <c r="B1142">
        <v>17.246000289916992</v>
      </c>
      <c r="C1142">
        <v>17.228000640869141</v>
      </c>
    </row>
    <row r="1143" spans="1:3">
      <c r="A1143">
        <v>1138</v>
      </c>
      <c r="B1143">
        <v>18.143999099731445</v>
      </c>
      <c r="C1143">
        <v>17.934000015258789</v>
      </c>
    </row>
    <row r="1144" spans="1:3">
      <c r="A1144">
        <v>1139</v>
      </c>
      <c r="B1144">
        <v>17.25</v>
      </c>
      <c r="C1144">
        <v>17.474000930786133</v>
      </c>
    </row>
    <row r="1145" spans="1:3">
      <c r="A1145">
        <v>1140</v>
      </c>
      <c r="B1145">
        <v>16.743999481201172</v>
      </c>
      <c r="C1145">
        <v>17.513999938964844</v>
      </c>
    </row>
    <row r="1146" spans="1:3">
      <c r="A1146">
        <v>1141</v>
      </c>
      <c r="B1146">
        <v>17.016000747680664</v>
      </c>
      <c r="C1146">
        <v>17.163999557495117</v>
      </c>
    </row>
    <row r="1147" spans="1:3">
      <c r="A1147">
        <v>1142</v>
      </c>
      <c r="B1147">
        <v>17.049999237060547</v>
      </c>
      <c r="C1147">
        <v>25.870000839233398</v>
      </c>
    </row>
    <row r="1148" spans="1:3">
      <c r="A1148">
        <v>1143</v>
      </c>
      <c r="B1148">
        <v>17.198999404907227</v>
      </c>
      <c r="C1148">
        <v>17.311000823974609</v>
      </c>
    </row>
    <row r="1149" spans="1:3">
      <c r="A1149">
        <v>1144</v>
      </c>
      <c r="B1149">
        <v>16.871999740600586</v>
      </c>
      <c r="C1149">
        <v>22.618999481201172</v>
      </c>
    </row>
    <row r="1150" spans="1:3">
      <c r="A1150">
        <v>1145</v>
      </c>
      <c r="B1150">
        <v>16.822000503540039</v>
      </c>
      <c r="C1150">
        <v>17.410999298095703</v>
      </c>
    </row>
    <row r="1151" spans="1:3">
      <c r="A1151">
        <v>1146</v>
      </c>
      <c r="B1151">
        <v>17.065999984741211</v>
      </c>
      <c r="C1151">
        <v>17.450000762939453</v>
      </c>
    </row>
    <row r="1152" spans="1:3">
      <c r="A1152">
        <v>1147</v>
      </c>
      <c r="B1152">
        <v>17.12299919128418</v>
      </c>
      <c r="C1152">
        <v>17.625999450683594</v>
      </c>
    </row>
    <row r="1153" spans="1:3">
      <c r="A1153">
        <v>1148</v>
      </c>
      <c r="B1153">
        <v>25.268999099731445</v>
      </c>
      <c r="C1153">
        <v>18.679000854492187</v>
      </c>
    </row>
    <row r="1154" spans="1:3">
      <c r="A1154">
        <v>1149</v>
      </c>
      <c r="B1154">
        <v>17.438999176025391</v>
      </c>
    </row>
    <row r="1155" spans="1:3">
      <c r="A1155">
        <v>1150</v>
      </c>
      <c r="B1155">
        <v>22.444999694824219</v>
      </c>
    </row>
    <row r="1156" spans="1:3">
      <c r="A1156">
        <v>1151</v>
      </c>
      <c r="B1156">
        <v>17.173999786376953</v>
      </c>
    </row>
    <row r="1157" spans="1:3">
      <c r="A1157">
        <v>1152</v>
      </c>
      <c r="B1157">
        <v>17.069000244140625</v>
      </c>
    </row>
    <row r="1158" spans="1:3">
      <c r="A1158">
        <v>1153</v>
      </c>
      <c r="B1158">
        <v>17.113000869750977</v>
      </c>
    </row>
    <row r="1159" spans="1:3">
      <c r="A1159">
        <v>1154</v>
      </c>
      <c r="B1159">
        <v>22.202999114990234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K1082"/>
  <sheetViews>
    <sheetView tabSelected="1" workbookViewId="0">
      <selection activeCell="C2" sqref="C2"/>
    </sheetView>
  </sheetViews>
  <sheetFormatPr defaultRowHeight="15"/>
  <cols>
    <col min="1" max="1" width="7.7109375" customWidth="1"/>
    <col min="2" max="2" width="20.42578125" style="2" customWidth="1"/>
    <col min="3" max="3" width="15" customWidth="1"/>
    <col min="4" max="4" width="11.140625" customWidth="1"/>
    <col min="5" max="5" width="8.7109375" customWidth="1"/>
    <col min="6" max="6" width="12.85546875" customWidth="1"/>
    <col min="7" max="7" width="9.7109375" customWidth="1"/>
    <col min="8" max="8" width="63.7109375" bestFit="1" customWidth="1"/>
    <col min="10" max="10" width="15.5703125" customWidth="1"/>
    <col min="11" max="11" width="10.140625" bestFit="1" customWidth="1"/>
  </cols>
  <sheetData>
    <row r="1" spans="1:10">
      <c r="A1" s="10" t="s">
        <v>10050</v>
      </c>
      <c r="C1">
        <f>SUBTOTAL(1,C4:C1082)</f>
        <v>20.03494254652276</v>
      </c>
      <c r="F1" s="2">
        <f>SUBTOTAL(9,F4:F1082)</f>
        <v>0.25020489592243123</v>
      </c>
      <c r="G1">
        <f>SUBTOTAL(9,G4:G1082)</f>
        <v>1078</v>
      </c>
      <c r="J1" s="3"/>
    </row>
    <row r="2" spans="1:10">
      <c r="A2" s="10" t="s">
        <v>10051</v>
      </c>
      <c r="C2">
        <f>SUBTOTAL(5,C5:C1082)</f>
        <v>17.278999328613281</v>
      </c>
      <c r="J2" s="3"/>
    </row>
    <row r="3" spans="1:10">
      <c r="A3" t="s">
        <v>10023</v>
      </c>
      <c r="B3" s="2" t="s">
        <v>10024</v>
      </c>
      <c r="C3" t="s">
        <v>10025</v>
      </c>
      <c r="D3" t="s">
        <v>10026</v>
      </c>
      <c r="E3" t="s">
        <v>10028</v>
      </c>
      <c r="F3" t="s">
        <v>10040</v>
      </c>
      <c r="G3" t="s">
        <v>10041</v>
      </c>
      <c r="H3" t="s">
        <v>10042</v>
      </c>
      <c r="J3" s="10" t="s">
        <v>10044</v>
      </c>
    </row>
    <row r="4" spans="1:10">
      <c r="A4">
        <v>0</v>
      </c>
      <c r="B4" s="2">
        <f>SUM($C$4:C4) / 86400</f>
        <v>1.7070601383845012E-4</v>
      </c>
      <c r="C4">
        <v>14.74899959564209</v>
      </c>
      <c r="D4" t="s">
        <v>10027</v>
      </c>
      <c r="E4" t="s">
        <v>10029</v>
      </c>
      <c r="J4" s="5" t="s">
        <v>10045</v>
      </c>
    </row>
    <row r="5" spans="1:10">
      <c r="A5">
        <v>1</v>
      </c>
      <c r="B5" s="2">
        <f>SUM($C$4:C5) / 86400</f>
        <v>3.9657406232975146E-4</v>
      </c>
      <c r="C5">
        <v>19.514999389648437</v>
      </c>
      <c r="D5" t="s">
        <v>10027</v>
      </c>
      <c r="E5" t="s">
        <v>10029</v>
      </c>
      <c r="J5" s="6" t="s">
        <v>10046</v>
      </c>
    </row>
    <row r="6" spans="1:10">
      <c r="A6">
        <v>2</v>
      </c>
      <c r="B6" s="2">
        <f>SUM($C$4:C6) / 86400</f>
        <v>6.0894675828792428E-4</v>
      </c>
      <c r="C6">
        <v>18.349000930786133</v>
      </c>
      <c r="D6" t="s">
        <v>10027</v>
      </c>
      <c r="E6" t="s">
        <v>10029</v>
      </c>
      <c r="J6" s="7" t="s">
        <v>10047</v>
      </c>
    </row>
    <row r="7" spans="1:10">
      <c r="A7">
        <v>3</v>
      </c>
      <c r="B7" s="2">
        <f>SUM($C$4:C7) / 86400</f>
        <v>8.8462963148399634E-4</v>
      </c>
      <c r="C7">
        <v>23.819000244140625</v>
      </c>
      <c r="D7" t="s">
        <v>10027</v>
      </c>
      <c r="E7" t="s">
        <v>10029</v>
      </c>
      <c r="J7" s="8" t="s">
        <v>10048</v>
      </c>
    </row>
    <row r="8" spans="1:10">
      <c r="A8">
        <v>4</v>
      </c>
      <c r="B8" s="2">
        <f>SUM($C$4:C8) / 86400</f>
        <v>1.1027430494626362E-3</v>
      </c>
      <c r="C8">
        <v>18.844999313354492</v>
      </c>
      <c r="D8" t="s">
        <v>10027</v>
      </c>
      <c r="E8" t="s">
        <v>10029</v>
      </c>
      <c r="J8" s="9" t="s">
        <v>10049</v>
      </c>
    </row>
    <row r="9" spans="1:10">
      <c r="A9">
        <v>5</v>
      </c>
      <c r="B9" s="2">
        <f>SUM($C$4:C9) / 86400</f>
        <v>1.3228124932006553E-3</v>
      </c>
      <c r="C9">
        <v>19.013999938964844</v>
      </c>
      <c r="D9" t="s">
        <v>10027</v>
      </c>
      <c r="E9" t="s">
        <v>10029</v>
      </c>
    </row>
    <row r="10" spans="1:10">
      <c r="A10">
        <v>6</v>
      </c>
      <c r="B10" s="2">
        <f>SUM($C$4:C10) / 86400</f>
        <v>1.5345138863280968E-3</v>
      </c>
      <c r="C10">
        <v>18.291000366210937</v>
      </c>
      <c r="D10" t="s">
        <v>10027</v>
      </c>
      <c r="E10" t="s">
        <v>10029</v>
      </c>
    </row>
    <row r="11" spans="1:10">
      <c r="A11">
        <v>7</v>
      </c>
      <c r="B11" s="2">
        <f>SUM($C$4:C11) / 86400</f>
        <v>1.7516203610985367E-3</v>
      </c>
      <c r="C11">
        <v>18.757999420166016</v>
      </c>
      <c r="D11" t="s">
        <v>10027</v>
      </c>
      <c r="E11" t="s">
        <v>10029</v>
      </c>
    </row>
    <row r="12" spans="1:10">
      <c r="A12">
        <v>8</v>
      </c>
      <c r="B12" s="2">
        <f>SUM($C$4:C12) / 86400</f>
        <v>1.9871874981456333E-3</v>
      </c>
      <c r="C12">
        <v>20.353000640869141</v>
      </c>
      <c r="D12" t="s">
        <v>10027</v>
      </c>
      <c r="E12" t="s">
        <v>10029</v>
      </c>
    </row>
    <row r="13" spans="1:10">
      <c r="A13">
        <v>9</v>
      </c>
      <c r="B13" s="2">
        <f>SUM($C$4:C13) / 86400</f>
        <v>2.1934722198380364E-3</v>
      </c>
      <c r="C13">
        <v>17.822999954223633</v>
      </c>
      <c r="D13" t="s">
        <v>10027</v>
      </c>
      <c r="E13" t="s">
        <v>10029</v>
      </c>
    </row>
    <row r="14" spans="1:10">
      <c r="A14">
        <v>10</v>
      </c>
      <c r="B14" s="2">
        <f>SUM($C$4:C14) / 86400</f>
        <v>2.4215393485846341E-3</v>
      </c>
      <c r="C14">
        <v>19.704999923706055</v>
      </c>
      <c r="D14" t="s">
        <v>10027</v>
      </c>
      <c r="E14" t="s">
        <v>10029</v>
      </c>
    </row>
    <row r="15" spans="1:10">
      <c r="A15">
        <v>11</v>
      </c>
      <c r="B15" s="2">
        <f>SUM($C$4:C15) / 86400</f>
        <v>2.6379513850918524E-3</v>
      </c>
      <c r="C15">
        <v>18.697999954223633</v>
      </c>
      <c r="D15" t="s">
        <v>10027</v>
      </c>
      <c r="E15" t="s">
        <v>10029</v>
      </c>
    </row>
    <row r="16" spans="1:10">
      <c r="A16">
        <v>12</v>
      </c>
      <c r="B16" s="2">
        <f>SUM($C$4:C16) / 86400</f>
        <v>2.8725925970960547E-3</v>
      </c>
      <c r="C16">
        <v>20.273000717163086</v>
      </c>
      <c r="D16" t="s">
        <v>10027</v>
      </c>
      <c r="E16" t="s">
        <v>10029</v>
      </c>
    </row>
    <row r="17" spans="1:5">
      <c r="A17">
        <v>13</v>
      </c>
      <c r="B17" s="2">
        <f>SUM($C$4:C17) / 86400</f>
        <v>3.0984838030956412E-3</v>
      </c>
      <c r="C17">
        <v>19.517000198364258</v>
      </c>
      <c r="D17" t="s">
        <v>10027</v>
      </c>
      <c r="E17" t="s">
        <v>10029</v>
      </c>
    </row>
    <row r="18" spans="1:5">
      <c r="A18">
        <v>14</v>
      </c>
      <c r="B18" s="2">
        <f>SUM($C$4:C18) / 86400</f>
        <v>3.3110648283252008E-3</v>
      </c>
      <c r="C18">
        <v>18.367000579833984</v>
      </c>
      <c r="D18" t="s">
        <v>10027</v>
      </c>
      <c r="E18" t="s">
        <v>10029</v>
      </c>
    </row>
    <row r="19" spans="1:5">
      <c r="A19">
        <v>15</v>
      </c>
      <c r="B19" s="2">
        <f>SUM($C$4:C19) / 86400</f>
        <v>3.5264467641159341E-3</v>
      </c>
      <c r="C19">
        <v>18.608999252319336</v>
      </c>
      <c r="D19" t="s">
        <v>10027</v>
      </c>
      <c r="E19" t="s">
        <v>10029</v>
      </c>
    </row>
    <row r="20" spans="1:5">
      <c r="A20">
        <v>16</v>
      </c>
      <c r="B20" s="2">
        <f>SUM($C$4:C20) / 86400</f>
        <v>3.7419097180719728E-3</v>
      </c>
      <c r="C20">
        <v>18.615999221801758</v>
      </c>
      <c r="D20" t="s">
        <v>10027</v>
      </c>
      <c r="E20" t="s">
        <v>10029</v>
      </c>
    </row>
    <row r="21" spans="1:5">
      <c r="A21">
        <v>17</v>
      </c>
      <c r="B21" s="2">
        <f>SUM($C$4:C21) / 86400</f>
        <v>3.9646527833408782E-3</v>
      </c>
      <c r="C21">
        <v>19.245000839233398</v>
      </c>
      <c r="D21" t="s">
        <v>10027</v>
      </c>
      <c r="E21" t="s">
        <v>10029</v>
      </c>
    </row>
    <row r="22" spans="1:5">
      <c r="A22">
        <v>18</v>
      </c>
      <c r="B22" s="2">
        <f>SUM($C$4:C22) / 86400</f>
        <v>4.1919328658669083E-3</v>
      </c>
      <c r="C22">
        <v>19.636999130249023</v>
      </c>
      <c r="D22" t="s">
        <v>10027</v>
      </c>
      <c r="E22" t="s">
        <v>10029</v>
      </c>
    </row>
    <row r="23" spans="1:5">
      <c r="A23">
        <v>19</v>
      </c>
      <c r="B23" s="2">
        <f>SUM($C$4:C23) / 86400</f>
        <v>4.4491203736375879E-3</v>
      </c>
      <c r="C23">
        <v>22.221000671386719</v>
      </c>
      <c r="D23" t="s">
        <v>10027</v>
      </c>
      <c r="E23" t="s">
        <v>10029</v>
      </c>
    </row>
    <row r="24" spans="1:5">
      <c r="A24">
        <v>20</v>
      </c>
      <c r="B24" s="2">
        <f>SUM($C$4:C24) / 86400</f>
        <v>4.6789814918129537E-3</v>
      </c>
      <c r="C24">
        <v>19.860000610351563</v>
      </c>
      <c r="D24" t="s">
        <v>10027</v>
      </c>
      <c r="E24" t="s">
        <v>10029</v>
      </c>
    </row>
    <row r="25" spans="1:5">
      <c r="A25">
        <v>21</v>
      </c>
      <c r="B25" s="2">
        <f>SUM($C$4:C25) / 86400</f>
        <v>4.8962615927060447E-3</v>
      </c>
      <c r="C25">
        <v>18.773000717163086</v>
      </c>
      <c r="D25" t="s">
        <v>10027</v>
      </c>
      <c r="E25" t="s">
        <v>10029</v>
      </c>
    </row>
    <row r="26" spans="1:5">
      <c r="A26">
        <v>22</v>
      </c>
      <c r="B26" s="2">
        <f>SUM($C$4:C26) / 86400</f>
        <v>5.1085416807068722E-3</v>
      </c>
      <c r="C26">
        <v>18.340999603271484</v>
      </c>
      <c r="D26" t="s">
        <v>10027</v>
      </c>
      <c r="E26" t="s">
        <v>10029</v>
      </c>
    </row>
    <row r="27" spans="1:5">
      <c r="A27">
        <v>23</v>
      </c>
      <c r="B27" s="2">
        <f>SUM($C$4:C27) / 86400</f>
        <v>5.3232291782343826E-3</v>
      </c>
      <c r="C27">
        <v>18.548999786376953</v>
      </c>
      <c r="D27" t="s">
        <v>10027</v>
      </c>
      <c r="E27" t="s">
        <v>10029</v>
      </c>
    </row>
    <row r="28" spans="1:5">
      <c r="A28">
        <v>24</v>
      </c>
      <c r="B28" s="2">
        <f>SUM($C$4:C28) / 86400</f>
        <v>5.5478240935890764E-3</v>
      </c>
      <c r="C28">
        <v>19.405000686645508</v>
      </c>
      <c r="D28" t="s">
        <v>10027</v>
      </c>
      <c r="E28" t="s">
        <v>10029</v>
      </c>
    </row>
    <row r="29" spans="1:5">
      <c r="A29">
        <v>25</v>
      </c>
      <c r="B29" s="2">
        <f>SUM($C$4:C29) / 86400</f>
        <v>5.7653472489780852E-3</v>
      </c>
      <c r="C29">
        <v>18.794000625610352</v>
      </c>
      <c r="D29" t="s">
        <v>10027</v>
      </c>
      <c r="E29" t="s">
        <v>10029</v>
      </c>
    </row>
    <row r="30" spans="1:5">
      <c r="A30">
        <v>26</v>
      </c>
      <c r="B30" s="2">
        <f>SUM($C$4:C30) / 86400</f>
        <v>5.9838078971262334E-3</v>
      </c>
      <c r="C30">
        <v>18.875</v>
      </c>
      <c r="D30" t="s">
        <v>10027</v>
      </c>
      <c r="E30" t="s">
        <v>10029</v>
      </c>
    </row>
    <row r="31" spans="1:5">
      <c r="A31">
        <v>27</v>
      </c>
      <c r="B31" s="2">
        <f>SUM($C$4:C31) / 86400</f>
        <v>6.192592614226871E-3</v>
      </c>
      <c r="C31">
        <v>18.038999557495117</v>
      </c>
      <c r="D31" t="s">
        <v>10027</v>
      </c>
      <c r="E31" t="s">
        <v>10029</v>
      </c>
    </row>
    <row r="32" spans="1:5">
      <c r="A32">
        <v>28</v>
      </c>
      <c r="B32" s="2">
        <f>SUM($C$4:C32) / 86400</f>
        <v>6.4061574251563459E-3</v>
      </c>
      <c r="C32">
        <v>18.451999664306641</v>
      </c>
      <c r="D32" t="s">
        <v>10027</v>
      </c>
      <c r="E32" t="s">
        <v>10029</v>
      </c>
    </row>
    <row r="33" spans="1:5">
      <c r="A33">
        <v>29</v>
      </c>
      <c r="B33" s="2">
        <f>SUM($C$4:C33) / 86400</f>
        <v>6.6881481696058204E-3</v>
      </c>
      <c r="C33">
        <v>24.36400032043457</v>
      </c>
      <c r="D33" t="s">
        <v>10027</v>
      </c>
      <c r="E33" t="s">
        <v>10029</v>
      </c>
    </row>
    <row r="34" spans="1:5">
      <c r="A34">
        <v>30</v>
      </c>
      <c r="B34" s="2">
        <f>SUM($C$4:C34) / 86400</f>
        <v>6.9051967837192394E-3</v>
      </c>
      <c r="C34">
        <v>18.753000259399414</v>
      </c>
      <c r="D34" t="s">
        <v>10027</v>
      </c>
      <c r="E34" t="s">
        <v>10029</v>
      </c>
    </row>
    <row r="35" spans="1:5">
      <c r="A35">
        <v>31</v>
      </c>
      <c r="B35" s="2">
        <f>SUM($C$4:C35) / 86400</f>
        <v>7.1281481782595321E-3</v>
      </c>
      <c r="C35">
        <v>19.26300048828125</v>
      </c>
      <c r="D35" t="s">
        <v>10027</v>
      </c>
      <c r="E35" t="s">
        <v>10029</v>
      </c>
    </row>
    <row r="36" spans="1:5">
      <c r="A36">
        <v>32</v>
      </c>
      <c r="B36" s="2">
        <f>SUM($C$4:C36) / 86400</f>
        <v>7.3834375209278534E-3</v>
      </c>
      <c r="C36">
        <v>22.056999206542969</v>
      </c>
      <c r="D36" t="s">
        <v>10027</v>
      </c>
      <c r="E36" t="s">
        <v>10029</v>
      </c>
    </row>
    <row r="37" spans="1:5">
      <c r="A37">
        <v>33</v>
      </c>
      <c r="B37" s="2">
        <f>SUM($C$4:C37) / 86400</f>
        <v>7.5973148368023062E-3</v>
      </c>
      <c r="C37">
        <v>18.479000091552734</v>
      </c>
      <c r="D37" t="s">
        <v>10027</v>
      </c>
      <c r="E37" t="s">
        <v>10029</v>
      </c>
    </row>
    <row r="38" spans="1:5">
      <c r="A38">
        <v>34</v>
      </c>
      <c r="B38" s="2">
        <f>SUM($C$4:C38) / 86400</f>
        <v>7.8159838142218413E-3</v>
      </c>
      <c r="C38">
        <v>18.892999649047852</v>
      </c>
      <c r="D38" t="s">
        <v>10027</v>
      </c>
      <c r="E38" t="s">
        <v>10029</v>
      </c>
    </row>
    <row r="39" spans="1:5">
      <c r="A39">
        <v>35</v>
      </c>
      <c r="B39" s="2">
        <f>SUM($C$4:C39) / 86400</f>
        <v>8.0414930648273885E-3</v>
      </c>
      <c r="C39">
        <v>19.483999252319336</v>
      </c>
      <c r="D39" t="s">
        <v>10027</v>
      </c>
      <c r="E39" t="s">
        <v>10029</v>
      </c>
    </row>
    <row r="40" spans="1:5">
      <c r="A40">
        <v>36</v>
      </c>
      <c r="B40" s="2">
        <f>SUM($C$4:C40) / 86400</f>
        <v>8.2620601852734891E-3</v>
      </c>
      <c r="C40">
        <v>19.056999206542969</v>
      </c>
      <c r="D40" t="s">
        <v>10027</v>
      </c>
      <c r="E40" t="s">
        <v>10029</v>
      </c>
    </row>
    <row r="41" spans="1:5">
      <c r="A41">
        <v>37</v>
      </c>
      <c r="B41" s="2">
        <f>SUM($C$4:C41) / 86400</f>
        <v>8.4834259196564007E-3</v>
      </c>
      <c r="C41">
        <v>19.125999450683594</v>
      </c>
      <c r="D41" t="s">
        <v>10027</v>
      </c>
      <c r="E41" t="s">
        <v>10029</v>
      </c>
    </row>
    <row r="42" spans="1:5">
      <c r="A42">
        <v>38</v>
      </c>
      <c r="B42" s="2">
        <f>SUM($C$4:C42) / 86400</f>
        <v>8.7120023149031174E-3</v>
      </c>
      <c r="C42">
        <v>19.749000549316406</v>
      </c>
      <c r="D42" t="s">
        <v>10027</v>
      </c>
      <c r="E42" t="s">
        <v>10029</v>
      </c>
    </row>
    <row r="43" spans="1:5">
      <c r="A43">
        <v>39</v>
      </c>
      <c r="B43" s="2">
        <f>SUM($C$4:C43) / 86400</f>
        <v>8.9500694473584486E-3</v>
      </c>
      <c r="C43">
        <v>20.569000244140625</v>
      </c>
      <c r="D43" t="s">
        <v>10027</v>
      </c>
      <c r="E43" t="s">
        <v>10029</v>
      </c>
    </row>
    <row r="44" spans="1:5">
      <c r="A44">
        <v>40</v>
      </c>
      <c r="B44" s="2">
        <f>SUM($C$4:C44) / 86400</f>
        <v>9.2106713078640122E-3</v>
      </c>
      <c r="C44">
        <v>22.516000747680664</v>
      </c>
      <c r="D44" t="s">
        <v>10027</v>
      </c>
      <c r="E44" t="s">
        <v>10029</v>
      </c>
    </row>
    <row r="45" spans="1:5">
      <c r="A45">
        <v>41</v>
      </c>
      <c r="B45" s="2">
        <f>SUM($C$4:C45) / 86400</f>
        <v>9.4497222260192595E-3</v>
      </c>
      <c r="C45">
        <v>20.653999328613281</v>
      </c>
      <c r="D45" t="s">
        <v>10027</v>
      </c>
      <c r="E45" t="s">
        <v>10029</v>
      </c>
    </row>
    <row r="46" spans="1:5">
      <c r="A46">
        <v>42</v>
      </c>
      <c r="B46" s="2">
        <f>SUM($C$4:C46) / 86400</f>
        <v>9.6630092572282857E-3</v>
      </c>
      <c r="C46">
        <v>18.427999496459961</v>
      </c>
      <c r="D46" t="s">
        <v>10027</v>
      </c>
      <c r="E46" t="s">
        <v>10029</v>
      </c>
    </row>
    <row r="47" spans="1:5">
      <c r="A47">
        <v>43</v>
      </c>
      <c r="B47" s="2">
        <f>SUM($C$4:C47) / 86400</f>
        <v>9.8858796336032725E-3</v>
      </c>
      <c r="C47">
        <v>19.256000518798828</v>
      </c>
      <c r="D47" t="s">
        <v>10027</v>
      </c>
      <c r="E47" t="s">
        <v>10029</v>
      </c>
    </row>
    <row r="48" spans="1:5">
      <c r="A48">
        <v>44</v>
      </c>
      <c r="B48" s="2">
        <f>SUM($C$4:C48) / 86400</f>
        <v>1.0141956022492161E-2</v>
      </c>
      <c r="C48">
        <v>22.125</v>
      </c>
      <c r="D48" t="s">
        <v>10027</v>
      </c>
      <c r="E48" t="s">
        <v>10029</v>
      </c>
    </row>
    <row r="49" spans="1:8">
      <c r="A49">
        <v>45</v>
      </c>
      <c r="B49" s="2">
        <f>SUM($C$4:C49) / 86400</f>
        <v>1.0723090271155039E-2</v>
      </c>
      <c r="C49">
        <v>50.209999084472656</v>
      </c>
      <c r="D49" t="s">
        <v>10027</v>
      </c>
      <c r="E49" t="s">
        <v>10029</v>
      </c>
      <c r="F49" s="2">
        <f>B49</f>
        <v>1.0723090271155039E-2</v>
      </c>
      <c r="G49">
        <f>A49</f>
        <v>45</v>
      </c>
      <c r="H49" t="s">
        <v>10035</v>
      </c>
    </row>
    <row r="50" spans="1:8">
      <c r="A50">
        <v>46</v>
      </c>
      <c r="B50" s="2">
        <f>SUM($C$4:C50) / 86400</f>
        <v>1.0965891204498432E-2</v>
      </c>
      <c r="C50">
        <v>20.978000640869141</v>
      </c>
      <c r="D50" t="s">
        <v>10030</v>
      </c>
      <c r="E50" t="s">
        <v>10031</v>
      </c>
    </row>
    <row r="51" spans="1:8">
      <c r="A51">
        <v>47</v>
      </c>
      <c r="B51" s="2">
        <f>SUM($C$4:C51) / 86400</f>
        <v>1.1206805562531506E-2</v>
      </c>
      <c r="C51">
        <v>20.815000534057617</v>
      </c>
      <c r="D51" t="s">
        <v>10030</v>
      </c>
      <c r="E51" t="s">
        <v>10031</v>
      </c>
    </row>
    <row r="52" spans="1:8">
      <c r="A52">
        <v>48</v>
      </c>
      <c r="B52" s="2">
        <f>SUM($C$4:C52) / 86400</f>
        <v>1.1447025460225564E-2</v>
      </c>
      <c r="C52">
        <v>20.754999160766602</v>
      </c>
      <c r="D52" t="s">
        <v>10030</v>
      </c>
      <c r="E52" t="s">
        <v>10031</v>
      </c>
    </row>
    <row r="53" spans="1:8">
      <c r="A53">
        <v>49</v>
      </c>
      <c r="B53" s="2">
        <f>SUM($C$4:C53) / 86400</f>
        <v>1.1687245357919622E-2</v>
      </c>
      <c r="C53">
        <v>20.754999160766602</v>
      </c>
      <c r="D53" t="s">
        <v>10030</v>
      </c>
      <c r="E53" t="s">
        <v>10031</v>
      </c>
    </row>
    <row r="54" spans="1:8">
      <c r="A54">
        <v>50</v>
      </c>
      <c r="B54" s="2">
        <f>SUM($C$4:C54) / 86400</f>
        <v>1.1972094895663084E-2</v>
      </c>
      <c r="C54">
        <v>24.611000061035156</v>
      </c>
      <c r="D54" t="s">
        <v>10030</v>
      </c>
      <c r="E54" t="s">
        <v>10031</v>
      </c>
    </row>
    <row r="55" spans="1:8">
      <c r="A55">
        <v>51</v>
      </c>
      <c r="B55" s="2">
        <f>SUM($C$4:C55) / 86400</f>
        <v>1.2209918973622499E-2</v>
      </c>
      <c r="C55">
        <v>20.548000335693359</v>
      </c>
      <c r="D55" t="s">
        <v>10030</v>
      </c>
      <c r="E55" t="s">
        <v>10031</v>
      </c>
    </row>
    <row r="56" spans="1:8">
      <c r="A56">
        <v>52</v>
      </c>
      <c r="B56" s="2">
        <f>SUM($C$4:C56) / 86400</f>
        <v>1.2452685181741361E-2</v>
      </c>
      <c r="C56">
        <v>20.975000381469727</v>
      </c>
      <c r="D56" t="s">
        <v>10030</v>
      </c>
      <c r="E56" t="s">
        <v>10031</v>
      </c>
    </row>
    <row r="57" spans="1:8">
      <c r="A57">
        <v>53</v>
      </c>
      <c r="B57" s="2">
        <f>SUM($C$4:C57) / 86400</f>
        <v>1.2688634252106703E-2</v>
      </c>
      <c r="C57">
        <v>20.38599967956543</v>
      </c>
      <c r="D57" t="s">
        <v>10030</v>
      </c>
      <c r="E57" t="s">
        <v>10031</v>
      </c>
    </row>
    <row r="58" spans="1:8">
      <c r="A58">
        <v>54</v>
      </c>
      <c r="B58" s="2">
        <f>SUM($C$4:C58) / 86400</f>
        <v>1.2926493055290646E-2</v>
      </c>
      <c r="C58">
        <v>20.551000595092773</v>
      </c>
      <c r="D58" t="s">
        <v>10030</v>
      </c>
      <c r="E58" t="s">
        <v>10031</v>
      </c>
    </row>
    <row r="59" spans="1:8">
      <c r="A59">
        <v>55</v>
      </c>
      <c r="B59" s="2">
        <f>SUM($C$4:C59) / 86400</f>
        <v>1.3157592581378089E-2</v>
      </c>
      <c r="C59">
        <v>19.966999053955078</v>
      </c>
      <c r="D59" t="s">
        <v>10030</v>
      </c>
      <c r="E59" t="s">
        <v>10031</v>
      </c>
    </row>
    <row r="60" spans="1:8">
      <c r="A60">
        <v>56</v>
      </c>
      <c r="B60" s="2">
        <f>SUM($C$4:C60) / 86400</f>
        <v>1.3385243051581912E-2</v>
      </c>
      <c r="C60">
        <v>19.669000625610352</v>
      </c>
      <c r="D60" t="s">
        <v>10030</v>
      </c>
      <c r="E60" t="s">
        <v>10031</v>
      </c>
    </row>
    <row r="61" spans="1:8">
      <c r="A61">
        <v>57</v>
      </c>
      <c r="B61" s="2">
        <f>SUM($C$4:C61) / 86400</f>
        <v>1.3619143510306323E-2</v>
      </c>
      <c r="C61">
        <v>20.208999633789063</v>
      </c>
      <c r="D61" t="s">
        <v>10030</v>
      </c>
      <c r="E61" t="s">
        <v>10031</v>
      </c>
    </row>
    <row r="62" spans="1:8">
      <c r="A62">
        <v>58</v>
      </c>
      <c r="B62" s="2">
        <f>SUM($C$4:C62) / 86400</f>
        <v>1.3850497680681723E-2</v>
      </c>
      <c r="C62">
        <v>19.98900032043457</v>
      </c>
      <c r="D62" t="s">
        <v>10030</v>
      </c>
      <c r="E62" t="s">
        <v>10031</v>
      </c>
    </row>
    <row r="63" spans="1:8">
      <c r="A63">
        <v>59</v>
      </c>
      <c r="B63" s="2">
        <f>SUM($C$4:C63) / 86400</f>
        <v>1.409828703712534E-2</v>
      </c>
      <c r="C63">
        <v>21.409000396728516</v>
      </c>
      <c r="D63" t="s">
        <v>10030</v>
      </c>
      <c r="E63" t="s">
        <v>10031</v>
      </c>
    </row>
    <row r="64" spans="1:8">
      <c r="A64">
        <v>60</v>
      </c>
      <c r="B64" s="2">
        <f>SUM($C$4:C64) / 86400</f>
        <v>1.4355115747010266E-2</v>
      </c>
      <c r="C64">
        <v>22.190000534057617</v>
      </c>
      <c r="D64" t="s">
        <v>10030</v>
      </c>
      <c r="E64" t="s">
        <v>10031</v>
      </c>
    </row>
    <row r="65" spans="1:5">
      <c r="A65">
        <v>61</v>
      </c>
      <c r="B65" s="2">
        <f>SUM($C$4:C65) / 86400</f>
        <v>1.4592488441202376E-2</v>
      </c>
      <c r="C65">
        <v>20.509000778198242</v>
      </c>
      <c r="D65" t="s">
        <v>10030</v>
      </c>
      <c r="E65" t="s">
        <v>10031</v>
      </c>
    </row>
    <row r="66" spans="1:5">
      <c r="A66">
        <v>62</v>
      </c>
      <c r="B66" s="2">
        <f>SUM($C$4:C66) / 86400</f>
        <v>1.4834664364655813E-2</v>
      </c>
      <c r="C66">
        <v>20.923999786376953</v>
      </c>
      <c r="D66" t="s">
        <v>10030</v>
      </c>
      <c r="E66" t="s">
        <v>10031</v>
      </c>
    </row>
    <row r="67" spans="1:5">
      <c r="A67">
        <v>63</v>
      </c>
      <c r="B67" s="2">
        <f>SUM($C$4:C67) / 86400</f>
        <v>1.5068993071715038E-2</v>
      </c>
      <c r="C67">
        <v>20.246000289916992</v>
      </c>
      <c r="D67" t="s">
        <v>10030</v>
      </c>
      <c r="E67" t="s">
        <v>10031</v>
      </c>
    </row>
    <row r="68" spans="1:5">
      <c r="A68">
        <v>64</v>
      </c>
      <c r="B68" s="2">
        <f>SUM($C$4:C68) / 86400</f>
        <v>1.5298634270826976E-2</v>
      </c>
      <c r="C68">
        <v>19.840999603271484</v>
      </c>
      <c r="D68" t="s">
        <v>10030</v>
      </c>
      <c r="E68" t="s">
        <v>10031</v>
      </c>
    </row>
    <row r="69" spans="1:5">
      <c r="A69">
        <v>65</v>
      </c>
      <c r="B69" s="2">
        <f>SUM($C$4:C69) / 86400</f>
        <v>1.5525347226195866E-2</v>
      </c>
      <c r="C69">
        <v>19.58799934387207</v>
      </c>
      <c r="D69" t="s">
        <v>10030</v>
      </c>
      <c r="E69" t="s">
        <v>10031</v>
      </c>
    </row>
    <row r="70" spans="1:5">
      <c r="A70">
        <v>66</v>
      </c>
      <c r="B70" s="2">
        <f>SUM($C$4:C70) / 86400</f>
        <v>1.5750370367809578E-2</v>
      </c>
      <c r="C70">
        <v>19.441999435424805</v>
      </c>
      <c r="D70" t="s">
        <v>10030</v>
      </c>
      <c r="E70" t="s">
        <v>10031</v>
      </c>
    </row>
    <row r="71" spans="1:5">
      <c r="A71">
        <v>67</v>
      </c>
      <c r="B71" s="2">
        <f>SUM($C$4:C71) / 86400</f>
        <v>1.5980925924248164E-2</v>
      </c>
      <c r="C71">
        <v>19.920000076293945</v>
      </c>
      <c r="D71" t="s">
        <v>10030</v>
      </c>
      <c r="E71" t="s">
        <v>10031</v>
      </c>
    </row>
    <row r="72" spans="1:5">
      <c r="A72">
        <v>68</v>
      </c>
      <c r="B72" s="2">
        <f>SUM($C$4:C72) / 86400</f>
        <v>1.6211990747186874E-2</v>
      </c>
      <c r="C72">
        <v>19.964000701904297</v>
      </c>
      <c r="D72" t="s">
        <v>10030</v>
      </c>
      <c r="E72" t="s">
        <v>10031</v>
      </c>
    </row>
    <row r="73" spans="1:5">
      <c r="A73">
        <v>69</v>
      </c>
      <c r="B73" s="2">
        <f>SUM($C$4:C73) / 86400</f>
        <v>1.6510868061471867E-2</v>
      </c>
      <c r="C73">
        <v>25.822999954223633</v>
      </c>
      <c r="D73" t="s">
        <v>10030</v>
      </c>
      <c r="E73" t="s">
        <v>10031</v>
      </c>
    </row>
    <row r="74" spans="1:5">
      <c r="A74">
        <v>70</v>
      </c>
      <c r="B74" s="2">
        <f>SUM($C$4:C74) / 86400</f>
        <v>1.6736388901869455E-2</v>
      </c>
      <c r="C74">
        <v>19.485000610351562</v>
      </c>
      <c r="D74" t="s">
        <v>10030</v>
      </c>
      <c r="E74" t="s">
        <v>10031</v>
      </c>
    </row>
    <row r="75" spans="1:5">
      <c r="A75">
        <v>71</v>
      </c>
      <c r="B75" s="2">
        <f>SUM($C$4:C75) / 86400</f>
        <v>1.6957951397807512E-2</v>
      </c>
      <c r="C75">
        <v>19.142999649047852</v>
      </c>
      <c r="D75" t="s">
        <v>10030</v>
      </c>
      <c r="E75" t="s">
        <v>10031</v>
      </c>
    </row>
    <row r="76" spans="1:5">
      <c r="A76">
        <v>72</v>
      </c>
      <c r="B76" s="2">
        <f>SUM($C$4:C76) / 86400</f>
        <v>1.7187824083699121E-2</v>
      </c>
      <c r="C76">
        <v>19.861000061035156</v>
      </c>
      <c r="D76" t="s">
        <v>10030</v>
      </c>
      <c r="E76" t="s">
        <v>10031</v>
      </c>
    </row>
    <row r="77" spans="1:5">
      <c r="A77">
        <v>73</v>
      </c>
      <c r="B77" s="2">
        <f>SUM($C$4:C77) / 86400</f>
        <v>1.741554398227621E-2</v>
      </c>
      <c r="C77">
        <v>19.674999237060547</v>
      </c>
      <c r="D77" t="s">
        <v>10030</v>
      </c>
      <c r="E77" t="s">
        <v>10031</v>
      </c>
    </row>
    <row r="78" spans="1:5">
      <c r="A78">
        <v>74</v>
      </c>
      <c r="B78" s="2">
        <f>SUM($C$4:C78) / 86400</f>
        <v>1.7635775462344842E-2</v>
      </c>
      <c r="C78">
        <v>19.027999877929687</v>
      </c>
      <c r="D78" t="s">
        <v>10030</v>
      </c>
      <c r="E78" t="s">
        <v>10031</v>
      </c>
    </row>
    <row r="79" spans="1:5">
      <c r="A79">
        <v>75</v>
      </c>
      <c r="B79" s="2">
        <f>SUM($C$4:C79) / 86400</f>
        <v>1.7882789340284137E-2</v>
      </c>
      <c r="C79">
        <v>21.341999053955078</v>
      </c>
      <c r="D79" t="s">
        <v>10030</v>
      </c>
      <c r="E79" t="s">
        <v>10031</v>
      </c>
    </row>
    <row r="80" spans="1:5">
      <c r="A80">
        <v>76</v>
      </c>
      <c r="B80" s="2">
        <f>SUM($C$4:C80) / 86400</f>
        <v>1.8109525453161312E-2</v>
      </c>
      <c r="C80">
        <v>19.590000152587891</v>
      </c>
      <c r="D80" t="s">
        <v>10030</v>
      </c>
      <c r="E80" t="s">
        <v>10031</v>
      </c>
    </row>
    <row r="81" spans="1:5">
      <c r="A81">
        <v>77</v>
      </c>
      <c r="B81" s="2">
        <f>SUM($C$4:C81) / 86400</f>
        <v>1.8339236102722308E-2</v>
      </c>
      <c r="C81">
        <v>19.847000122070313</v>
      </c>
      <c r="D81" t="s">
        <v>10030</v>
      </c>
      <c r="E81" t="s">
        <v>10031</v>
      </c>
    </row>
    <row r="82" spans="1:5">
      <c r="A82">
        <v>78</v>
      </c>
      <c r="B82" s="2">
        <f>SUM($C$4:C82) / 86400</f>
        <v>1.8568437485783188E-2</v>
      </c>
      <c r="C82">
        <v>19.802999496459961</v>
      </c>
      <c r="D82" t="s">
        <v>10030</v>
      </c>
      <c r="E82" t="s">
        <v>10031</v>
      </c>
    </row>
    <row r="83" spans="1:5">
      <c r="A83">
        <v>79</v>
      </c>
      <c r="B83" s="2">
        <f>SUM($C$4:C83) / 86400</f>
        <v>1.8800370351031975E-2</v>
      </c>
      <c r="C83">
        <v>20.038999557495117</v>
      </c>
      <c r="D83" t="s">
        <v>10030</v>
      </c>
      <c r="E83" t="s">
        <v>10031</v>
      </c>
    </row>
    <row r="84" spans="1:5">
      <c r="A84">
        <v>80</v>
      </c>
      <c r="B84" s="2">
        <f>SUM($C$4:C84) / 86400</f>
        <v>1.9020127289825016E-2</v>
      </c>
      <c r="C84">
        <v>18.98699951171875</v>
      </c>
      <c r="D84" t="s">
        <v>10030</v>
      </c>
      <c r="E84" t="s">
        <v>10031</v>
      </c>
    </row>
    <row r="85" spans="1:5">
      <c r="A85">
        <v>81</v>
      </c>
      <c r="B85" s="2">
        <f>SUM($C$4:C85) / 86400</f>
        <v>1.9259814785586464E-2</v>
      </c>
      <c r="C85">
        <v>20.708999633789063</v>
      </c>
      <c r="D85" t="s">
        <v>10030</v>
      </c>
      <c r="E85" t="s">
        <v>10031</v>
      </c>
    </row>
    <row r="86" spans="1:5">
      <c r="A86">
        <v>82</v>
      </c>
      <c r="B86" s="2">
        <f>SUM($C$4:C86) / 86400</f>
        <v>1.9494108767421157E-2</v>
      </c>
      <c r="C86">
        <v>20.243000030517578</v>
      </c>
      <c r="D86" t="s">
        <v>10030</v>
      </c>
      <c r="E86" t="s">
        <v>10031</v>
      </c>
    </row>
    <row r="87" spans="1:5">
      <c r="A87">
        <v>83</v>
      </c>
      <c r="B87" s="2">
        <f>SUM($C$4:C87) / 86400</f>
        <v>1.9719016165645035E-2</v>
      </c>
      <c r="C87">
        <v>19.431999206542969</v>
      </c>
      <c r="D87" t="s">
        <v>10030</v>
      </c>
      <c r="E87" t="s">
        <v>10031</v>
      </c>
    </row>
    <row r="88" spans="1:5">
      <c r="A88">
        <v>84</v>
      </c>
      <c r="B88" s="2">
        <f>SUM($C$4:C88) / 86400</f>
        <v>1.9945069407975233E-2</v>
      </c>
      <c r="C88">
        <v>19.531000137329102</v>
      </c>
      <c r="D88" t="s">
        <v>10030</v>
      </c>
      <c r="E88" t="s">
        <v>10031</v>
      </c>
    </row>
    <row r="89" spans="1:5">
      <c r="A89">
        <v>85</v>
      </c>
      <c r="B89" s="2">
        <f>SUM($C$4:C89) / 86400</f>
        <v>2.0167314774460262E-2</v>
      </c>
      <c r="C89">
        <v>19.201999664306641</v>
      </c>
      <c r="D89" t="s">
        <v>10030</v>
      </c>
      <c r="E89" t="s">
        <v>10031</v>
      </c>
    </row>
    <row r="90" spans="1:5">
      <c r="A90">
        <v>86</v>
      </c>
      <c r="B90" s="2">
        <f>SUM($C$4:C90) / 86400</f>
        <v>2.0399722180984639E-2</v>
      </c>
      <c r="C90">
        <v>20.079999923706055</v>
      </c>
      <c r="D90" t="s">
        <v>10030</v>
      </c>
      <c r="E90" t="s">
        <v>10031</v>
      </c>
    </row>
    <row r="91" spans="1:5">
      <c r="A91">
        <v>87</v>
      </c>
      <c r="B91" s="2">
        <f>SUM($C$4:C91) / 86400</f>
        <v>2.0627048578527239E-2</v>
      </c>
      <c r="C91">
        <v>19.641000747680664</v>
      </c>
      <c r="D91" t="s">
        <v>10030</v>
      </c>
      <c r="E91" t="s">
        <v>10031</v>
      </c>
    </row>
    <row r="92" spans="1:5">
      <c r="A92">
        <v>88</v>
      </c>
      <c r="B92" s="2">
        <f>SUM($C$4:C92) / 86400</f>
        <v>2.0847233765655095E-2</v>
      </c>
      <c r="C92">
        <v>19.02400016784668</v>
      </c>
      <c r="D92" t="s">
        <v>10030</v>
      </c>
      <c r="E92" t="s">
        <v>10031</v>
      </c>
    </row>
    <row r="93" spans="1:5">
      <c r="A93">
        <v>89</v>
      </c>
      <c r="B93" s="2">
        <f>SUM($C$4:C93) / 86400</f>
        <v>2.1112800891752596E-2</v>
      </c>
      <c r="C93">
        <v>22.944999694824219</v>
      </c>
      <c r="D93" t="s">
        <v>10030</v>
      </c>
      <c r="E93" t="s">
        <v>10031</v>
      </c>
    </row>
    <row r="94" spans="1:5">
      <c r="A94">
        <v>90</v>
      </c>
      <c r="B94" s="2">
        <f>SUM($C$4:C94) / 86400</f>
        <v>2.1493877271811169E-2</v>
      </c>
      <c r="C94">
        <v>32.924999237060547</v>
      </c>
      <c r="D94" t="s">
        <v>10030</v>
      </c>
      <c r="E94" t="s">
        <v>10031</v>
      </c>
    </row>
    <row r="95" spans="1:5">
      <c r="A95">
        <v>91</v>
      </c>
      <c r="B95" s="2">
        <f>SUM($C$4:C95) / 86400</f>
        <v>2.1720324037251649E-2</v>
      </c>
      <c r="C95">
        <v>19.565000534057617</v>
      </c>
      <c r="D95" t="s">
        <v>10030</v>
      </c>
      <c r="E95" t="s">
        <v>10031</v>
      </c>
    </row>
    <row r="96" spans="1:5">
      <c r="A96">
        <v>92</v>
      </c>
      <c r="B96" s="2">
        <f>SUM($C$4:C96) / 86400</f>
        <v>2.194229162401623E-2</v>
      </c>
      <c r="C96">
        <v>19.177999496459961</v>
      </c>
      <c r="D96" t="s">
        <v>10030</v>
      </c>
      <c r="E96" t="s">
        <v>10031</v>
      </c>
    </row>
    <row r="97" spans="1:5">
      <c r="A97">
        <v>93</v>
      </c>
      <c r="B97" s="2">
        <f>SUM($C$4:C97) / 86400</f>
        <v>2.2164502265276734E-2</v>
      </c>
      <c r="C97">
        <v>19.198999404907227</v>
      </c>
      <c r="D97" t="s">
        <v>10030</v>
      </c>
      <c r="E97" t="s">
        <v>10031</v>
      </c>
    </row>
    <row r="98" spans="1:5">
      <c r="A98">
        <v>94</v>
      </c>
      <c r="B98" s="2">
        <f>SUM($C$4:C98) / 86400</f>
        <v>2.2476354119954287E-2</v>
      </c>
      <c r="C98">
        <v>26.944000244140625</v>
      </c>
      <c r="D98" t="s">
        <v>10030</v>
      </c>
      <c r="E98" t="s">
        <v>10031</v>
      </c>
    </row>
    <row r="99" spans="1:5">
      <c r="A99">
        <v>95</v>
      </c>
      <c r="B99" s="2">
        <f>SUM($C$4:C99) / 86400</f>
        <v>2.2706747640062263E-2</v>
      </c>
      <c r="C99">
        <v>19.906000137329102</v>
      </c>
      <c r="D99" t="s">
        <v>10030</v>
      </c>
      <c r="E99" t="s">
        <v>10031</v>
      </c>
    </row>
    <row r="100" spans="1:5">
      <c r="A100">
        <v>96</v>
      </c>
      <c r="B100" s="2">
        <f>SUM($C$4:C100) / 86400</f>
        <v>2.2932905058066052E-2</v>
      </c>
      <c r="C100">
        <v>19.540000915527344</v>
      </c>
      <c r="D100" t="s">
        <v>10030</v>
      </c>
      <c r="E100" t="s">
        <v>10031</v>
      </c>
    </row>
    <row r="101" spans="1:5">
      <c r="A101">
        <v>97</v>
      </c>
      <c r="B101" s="2">
        <f>SUM($C$4:C101) / 86400</f>
        <v>2.3172291638674559E-2</v>
      </c>
      <c r="C101">
        <v>20.683000564575195</v>
      </c>
      <c r="D101" t="s">
        <v>10030</v>
      </c>
      <c r="E101" t="s">
        <v>10031</v>
      </c>
    </row>
    <row r="102" spans="1:5">
      <c r="A102">
        <v>98</v>
      </c>
      <c r="B102" s="2">
        <f>SUM($C$4:C102) / 86400</f>
        <v>2.3397881907445413E-2</v>
      </c>
      <c r="C102">
        <v>19.490999221801758</v>
      </c>
      <c r="D102" t="s">
        <v>10030</v>
      </c>
      <c r="E102" t="s">
        <v>10031</v>
      </c>
    </row>
    <row r="103" spans="1:5">
      <c r="A103">
        <v>99</v>
      </c>
      <c r="B103" s="2">
        <f>SUM($C$4:C103) / 86400</f>
        <v>2.3626261541136988E-2</v>
      </c>
      <c r="C103">
        <v>19.732000350952148</v>
      </c>
      <c r="D103" t="s">
        <v>10030</v>
      </c>
      <c r="E103" t="s">
        <v>10031</v>
      </c>
    </row>
    <row r="104" spans="1:5">
      <c r="A104">
        <v>100</v>
      </c>
      <c r="B104" s="2">
        <f>SUM($C$4:C104) / 86400</f>
        <v>2.3852349508691716E-2</v>
      </c>
      <c r="C104">
        <v>19.534000396728516</v>
      </c>
      <c r="D104" t="s">
        <v>10030</v>
      </c>
      <c r="E104" t="s">
        <v>10031</v>
      </c>
    </row>
    <row r="105" spans="1:5">
      <c r="A105">
        <v>101</v>
      </c>
      <c r="B105" s="2">
        <f>SUM($C$4:C105) / 86400</f>
        <v>2.4078865702505465E-2</v>
      </c>
      <c r="C105">
        <v>19.570999145507812</v>
      </c>
      <c r="D105" t="s">
        <v>10030</v>
      </c>
      <c r="E105" t="s">
        <v>10031</v>
      </c>
    </row>
    <row r="106" spans="1:5">
      <c r="A106">
        <v>102</v>
      </c>
      <c r="B106" s="2">
        <f>SUM($C$4:C106) / 86400</f>
        <v>2.4348310154897194E-2</v>
      </c>
      <c r="C106">
        <v>23.280000686645508</v>
      </c>
      <c r="D106" t="s">
        <v>10030</v>
      </c>
      <c r="E106" t="s">
        <v>10031</v>
      </c>
    </row>
    <row r="107" spans="1:5">
      <c r="A107">
        <v>103</v>
      </c>
      <c r="B107" s="2">
        <f>SUM($C$4:C107) / 86400</f>
        <v>2.4582754605346258E-2</v>
      </c>
      <c r="C107">
        <v>20.256000518798828</v>
      </c>
      <c r="D107" t="s">
        <v>10030</v>
      </c>
      <c r="E107" t="s">
        <v>10031</v>
      </c>
    </row>
    <row r="108" spans="1:5">
      <c r="A108">
        <v>104</v>
      </c>
      <c r="B108" s="2">
        <f>SUM($C$4:C108) / 86400</f>
        <v>2.4811574055088891E-2</v>
      </c>
      <c r="C108">
        <v>19.770000457763672</v>
      </c>
      <c r="D108" t="s">
        <v>10030</v>
      </c>
      <c r="E108" t="s">
        <v>10031</v>
      </c>
    </row>
    <row r="109" spans="1:5">
      <c r="A109">
        <v>105</v>
      </c>
      <c r="B109" s="2">
        <f>SUM($C$4:C109) / 86400</f>
        <v>2.504642359636448E-2</v>
      </c>
      <c r="C109">
        <v>20.291000366210937</v>
      </c>
      <c r="D109" t="s">
        <v>10030</v>
      </c>
      <c r="E109" t="s">
        <v>10031</v>
      </c>
    </row>
    <row r="110" spans="1:5">
      <c r="A110">
        <v>106</v>
      </c>
      <c r="B110" s="2">
        <f>SUM($C$4:C110) / 86400</f>
        <v>2.5283067104993045E-2</v>
      </c>
      <c r="C110">
        <v>20.445999145507813</v>
      </c>
      <c r="D110" t="s">
        <v>10030</v>
      </c>
      <c r="E110" t="s">
        <v>10031</v>
      </c>
    </row>
    <row r="111" spans="1:5">
      <c r="A111">
        <v>107</v>
      </c>
      <c r="B111" s="2">
        <f>SUM($C$4:C111) / 86400</f>
        <v>2.5508946743276383E-2</v>
      </c>
      <c r="C111">
        <v>19.516000747680664</v>
      </c>
      <c r="D111" t="s">
        <v>10030</v>
      </c>
      <c r="E111" t="s">
        <v>10031</v>
      </c>
    </row>
    <row r="112" spans="1:5">
      <c r="A112">
        <v>108</v>
      </c>
      <c r="B112" s="2">
        <f>SUM($C$4:C112) / 86400</f>
        <v>2.5777523131282242E-2</v>
      </c>
      <c r="C112">
        <v>23.204999923706055</v>
      </c>
      <c r="D112" t="s">
        <v>10030</v>
      </c>
      <c r="E112" t="s">
        <v>10031</v>
      </c>
    </row>
    <row r="113" spans="1:9">
      <c r="A113">
        <v>109</v>
      </c>
      <c r="B113" s="2">
        <f>SUM($C$4:C113) / 86400</f>
        <v>2.6004282379591907E-2</v>
      </c>
      <c r="C113">
        <v>19.591999053955078</v>
      </c>
      <c r="D113" t="s">
        <v>10030</v>
      </c>
      <c r="E113" t="s">
        <v>10031</v>
      </c>
    </row>
    <row r="114" spans="1:9">
      <c r="A114">
        <v>110</v>
      </c>
      <c r="B114" s="2">
        <f>SUM($C$4:C114) / 86400</f>
        <v>2.623075228046488E-2</v>
      </c>
      <c r="C114">
        <v>19.566999435424805</v>
      </c>
      <c r="D114" t="s">
        <v>10030</v>
      </c>
      <c r="E114" t="s">
        <v>10031</v>
      </c>
    </row>
    <row r="115" spans="1:9">
      <c r="A115">
        <v>111</v>
      </c>
      <c r="B115" s="2">
        <f>SUM($C$4:C115) / 86400</f>
        <v>2.6453842553827496E-2</v>
      </c>
      <c r="C115">
        <v>19.274999618530273</v>
      </c>
      <c r="D115" t="s">
        <v>10030</v>
      </c>
      <c r="E115" t="s">
        <v>10031</v>
      </c>
    </row>
    <row r="116" spans="1:9">
      <c r="A116">
        <v>112</v>
      </c>
      <c r="B116" s="2">
        <f>SUM($C$4:C116) / 86400</f>
        <v>2.6724432828249756E-2</v>
      </c>
      <c r="C116">
        <v>23.378999710083008</v>
      </c>
      <c r="D116" t="s">
        <v>10030</v>
      </c>
      <c r="E116" t="s">
        <v>10031</v>
      </c>
    </row>
    <row r="117" spans="1:9">
      <c r="A117">
        <v>113</v>
      </c>
      <c r="B117" s="2">
        <f>SUM($C$4:C117) / 86400</f>
        <v>2.6950266151516526E-2</v>
      </c>
      <c r="C117">
        <v>19.511999130249023</v>
      </c>
      <c r="D117" t="s">
        <v>10030</v>
      </c>
      <c r="E117" t="s">
        <v>10031</v>
      </c>
    </row>
    <row r="118" spans="1:9">
      <c r="A118">
        <v>114</v>
      </c>
      <c r="B118" s="2">
        <f>SUM($C$4:C118) / 86400</f>
        <v>2.7172094859458783E-2</v>
      </c>
      <c r="C118">
        <v>19.166000366210937</v>
      </c>
      <c r="D118" t="s">
        <v>10030</v>
      </c>
      <c r="E118" t="s">
        <v>10031</v>
      </c>
    </row>
    <row r="119" spans="1:9">
      <c r="A119">
        <v>115</v>
      </c>
      <c r="B119" s="2">
        <f>SUM($C$4:C119) / 86400</f>
        <v>2.7416030047116458E-2</v>
      </c>
      <c r="C119">
        <v>21.076000213623047</v>
      </c>
      <c r="D119" t="s">
        <v>10030</v>
      </c>
      <c r="E119" t="s">
        <v>10031</v>
      </c>
    </row>
    <row r="120" spans="1:9">
      <c r="A120">
        <v>116</v>
      </c>
      <c r="B120" s="2">
        <f>SUM($C$4:C120) / 86400</f>
        <v>2.7638877265983158E-2</v>
      </c>
      <c r="C120">
        <v>19.253999710083008</v>
      </c>
      <c r="D120" t="s">
        <v>10030</v>
      </c>
      <c r="E120" t="s">
        <v>10031</v>
      </c>
    </row>
    <row r="121" spans="1:9">
      <c r="A121">
        <v>117</v>
      </c>
      <c r="B121" s="2">
        <f>SUM($C$4:C121) / 86400</f>
        <v>2.8356087903181712E-2</v>
      </c>
      <c r="C121">
        <v>61.966999053955078</v>
      </c>
      <c r="D121" t="s">
        <v>10030</v>
      </c>
      <c r="E121" t="s">
        <v>10031</v>
      </c>
      <c r="F121" s="2">
        <f>B121-F49</f>
        <v>1.7632997632026672E-2</v>
      </c>
      <c r="G121">
        <f>A121-A49</f>
        <v>72</v>
      </c>
      <c r="H121" t="s">
        <v>10035</v>
      </c>
      <c r="I121" s="3"/>
    </row>
    <row r="122" spans="1:9">
      <c r="A122">
        <v>118</v>
      </c>
      <c r="B122" s="2">
        <f>SUM($C$4:C122) / 86400</f>
        <v>2.8585462912365241E-2</v>
      </c>
      <c r="C122">
        <v>19.818000793457031</v>
      </c>
      <c r="D122" t="s">
        <v>10032</v>
      </c>
      <c r="E122" t="s">
        <v>10029</v>
      </c>
      <c r="F122" s="2"/>
    </row>
    <row r="123" spans="1:9">
      <c r="A123">
        <v>119</v>
      </c>
      <c r="B123" s="2">
        <f>SUM($C$4:C123) / 86400</f>
        <v>2.886021986051842E-2</v>
      </c>
      <c r="C123">
        <v>23.73900032043457</v>
      </c>
      <c r="D123" t="s">
        <v>10032</v>
      </c>
      <c r="E123" t="s">
        <v>10029</v>
      </c>
      <c r="F123" s="2"/>
    </row>
    <row r="124" spans="1:9">
      <c r="A124">
        <v>120</v>
      </c>
      <c r="B124" s="2">
        <f>SUM($C$4:C124) / 86400</f>
        <v>2.9079791627548358E-2</v>
      </c>
      <c r="C124">
        <v>18.971000671386719</v>
      </c>
      <c r="D124" t="s">
        <v>10032</v>
      </c>
      <c r="E124" t="s">
        <v>10029</v>
      </c>
      <c r="F124" s="2"/>
    </row>
    <row r="125" spans="1:9">
      <c r="A125">
        <v>121</v>
      </c>
      <c r="B125" s="2">
        <f>SUM($C$4:C125) / 86400</f>
        <v>2.9291157358222537E-2</v>
      </c>
      <c r="C125">
        <v>18.261999130249023</v>
      </c>
      <c r="D125" t="s">
        <v>10032</v>
      </c>
      <c r="E125" t="s">
        <v>10029</v>
      </c>
      <c r="F125" s="2"/>
    </row>
    <row r="126" spans="1:9">
      <c r="A126">
        <v>122</v>
      </c>
      <c r="B126" s="2">
        <f>SUM($C$4:C126) / 86400</f>
        <v>2.9506192085919557E-2</v>
      </c>
      <c r="C126">
        <v>18.579000473022461</v>
      </c>
      <c r="D126" t="s">
        <v>10032</v>
      </c>
      <c r="E126" t="s">
        <v>10029</v>
      </c>
      <c r="F126" s="2"/>
    </row>
    <row r="127" spans="1:9">
      <c r="A127">
        <v>123</v>
      </c>
      <c r="B127" s="2">
        <f>SUM($C$4:C127) / 86400</f>
        <v>2.9724074039194318E-2</v>
      </c>
      <c r="C127">
        <v>18.825000762939453</v>
      </c>
      <c r="D127" t="s">
        <v>10032</v>
      </c>
      <c r="E127" t="s">
        <v>10029</v>
      </c>
      <c r="F127" s="2"/>
    </row>
    <row r="128" spans="1:9">
      <c r="A128">
        <v>124</v>
      </c>
      <c r="B128" s="2">
        <f>SUM($C$4:C128) / 86400</f>
        <v>2.9936562456466535E-2</v>
      </c>
      <c r="C128">
        <v>18.358999252319336</v>
      </c>
      <c r="D128" t="s">
        <v>10032</v>
      </c>
      <c r="E128" t="s">
        <v>10029</v>
      </c>
      <c r="F128" s="2"/>
    </row>
    <row r="129" spans="1:6">
      <c r="A129">
        <v>125</v>
      </c>
      <c r="B129" s="2">
        <f>SUM($C$4:C129) / 86400</f>
        <v>3.0164293944835663E-2</v>
      </c>
      <c r="C129">
        <v>19.676000595092773</v>
      </c>
      <c r="D129" t="s">
        <v>10032</v>
      </c>
      <c r="E129" t="s">
        <v>10029</v>
      </c>
      <c r="F129" s="2"/>
    </row>
    <row r="130" spans="1:6">
      <c r="A130">
        <v>126</v>
      </c>
      <c r="B130" s="2">
        <f>SUM($C$4:C130) / 86400</f>
        <v>3.0391076350653613E-2</v>
      </c>
      <c r="C130">
        <v>19.593999862670898</v>
      </c>
      <c r="D130" t="s">
        <v>10032</v>
      </c>
      <c r="E130" t="s">
        <v>10029</v>
      </c>
      <c r="F130" s="2"/>
    </row>
    <row r="131" spans="1:6">
      <c r="A131">
        <v>127</v>
      </c>
      <c r="B131" s="2">
        <f>SUM($C$4:C131) / 86400</f>
        <v>3.0609351804962864E-2</v>
      </c>
      <c r="C131">
        <v>18.858999252319336</v>
      </c>
      <c r="D131" t="s">
        <v>10032</v>
      </c>
      <c r="E131" t="s">
        <v>10029</v>
      </c>
      <c r="F131" s="2"/>
    </row>
    <row r="132" spans="1:6">
      <c r="A132">
        <v>128</v>
      </c>
      <c r="B132" s="2">
        <f>SUM($C$4:C132) / 86400</f>
        <v>3.0818506887665503E-2</v>
      </c>
      <c r="C132">
        <v>18.070999145507813</v>
      </c>
      <c r="D132" t="s">
        <v>10032</v>
      </c>
      <c r="E132" t="s">
        <v>10029</v>
      </c>
      <c r="F132" s="2"/>
    </row>
    <row r="133" spans="1:6">
      <c r="A133">
        <v>129</v>
      </c>
      <c r="B133" s="2">
        <f>SUM($C$4:C133) / 86400</f>
        <v>3.1034247621341989E-2</v>
      </c>
      <c r="C133">
        <v>18.639999389648437</v>
      </c>
      <c r="D133" t="s">
        <v>10032</v>
      </c>
      <c r="E133" t="s">
        <v>10029</v>
      </c>
      <c r="F133" s="2"/>
    </row>
    <row r="134" spans="1:6">
      <c r="A134">
        <v>130</v>
      </c>
      <c r="B134" s="2">
        <f>SUM($C$4:C134) / 86400</f>
        <v>3.127174762664018E-2</v>
      </c>
      <c r="C134">
        <v>20.520000457763672</v>
      </c>
      <c r="D134" t="s">
        <v>10032</v>
      </c>
      <c r="E134" t="s">
        <v>10029</v>
      </c>
      <c r="F134" s="2"/>
    </row>
    <row r="135" spans="1:6">
      <c r="A135">
        <v>131</v>
      </c>
      <c r="B135" s="2">
        <f>SUM($C$4:C135) / 86400</f>
        <v>3.1486006875832875E-2</v>
      </c>
      <c r="C135">
        <v>18.511999130249023</v>
      </c>
      <c r="D135" t="s">
        <v>10032</v>
      </c>
      <c r="E135" t="s">
        <v>10029</v>
      </c>
      <c r="F135" s="2"/>
    </row>
    <row r="136" spans="1:6">
      <c r="A136">
        <v>132</v>
      </c>
      <c r="B136" s="2">
        <f>SUM($C$4:C136) / 86400</f>
        <v>3.1696793911633665E-2</v>
      </c>
      <c r="C136">
        <v>18.211999893188477</v>
      </c>
      <c r="D136" t="s">
        <v>10032</v>
      </c>
      <c r="E136" t="s">
        <v>10029</v>
      </c>
      <c r="F136" s="2"/>
    </row>
    <row r="137" spans="1:6">
      <c r="A137">
        <v>133</v>
      </c>
      <c r="B137" s="2">
        <f>SUM($C$4:C137) / 86400</f>
        <v>3.1915972155553321E-2</v>
      </c>
      <c r="C137">
        <v>18.937000274658203</v>
      </c>
      <c r="D137" t="s">
        <v>10032</v>
      </c>
      <c r="E137" t="s">
        <v>10029</v>
      </c>
      <c r="F137" s="2"/>
    </row>
    <row r="138" spans="1:6">
      <c r="A138">
        <v>134</v>
      </c>
      <c r="B138" s="2">
        <f>SUM($C$4:C138) / 86400</f>
        <v>3.213311335554829E-2</v>
      </c>
      <c r="C138">
        <v>18.76099967956543</v>
      </c>
      <c r="D138" t="s">
        <v>10032</v>
      </c>
      <c r="E138" t="s">
        <v>10029</v>
      </c>
      <c r="F138" s="2"/>
    </row>
    <row r="139" spans="1:6">
      <c r="A139">
        <v>135</v>
      </c>
      <c r="B139" s="2">
        <f>SUM($C$4:C139) / 86400</f>
        <v>3.2367650391878902E-2</v>
      </c>
      <c r="C139">
        <v>20.263999938964844</v>
      </c>
      <c r="D139" t="s">
        <v>10032</v>
      </c>
      <c r="E139" t="s">
        <v>10029</v>
      </c>
      <c r="F139" s="2"/>
    </row>
    <row r="140" spans="1:6">
      <c r="A140">
        <v>136</v>
      </c>
      <c r="B140" s="2">
        <f>SUM($C$4:C140) / 86400</f>
        <v>3.2576863357314356E-2</v>
      </c>
      <c r="C140">
        <v>18.076000213623047</v>
      </c>
      <c r="D140" t="s">
        <v>10032</v>
      </c>
      <c r="E140" t="s">
        <v>10029</v>
      </c>
      <c r="F140" s="2"/>
    </row>
    <row r="141" spans="1:6">
      <c r="A141">
        <v>137</v>
      </c>
      <c r="B141" s="2">
        <f>SUM($C$4:C141) / 86400</f>
        <v>3.2784664288715078E-2</v>
      </c>
      <c r="C141">
        <v>17.954000473022461</v>
      </c>
      <c r="D141" t="s">
        <v>10032</v>
      </c>
      <c r="E141" t="s">
        <v>10029</v>
      </c>
      <c r="F141" s="2"/>
    </row>
    <row r="142" spans="1:6">
      <c r="A142">
        <v>138</v>
      </c>
      <c r="B142" s="2">
        <f>SUM($C$4:C142) / 86400</f>
        <v>3.3029710595254544E-2</v>
      </c>
      <c r="C142">
        <v>21.172000885009766</v>
      </c>
      <c r="D142" t="s">
        <v>10032</v>
      </c>
      <c r="E142" t="s">
        <v>10029</v>
      </c>
      <c r="F142" s="2"/>
    </row>
    <row r="143" spans="1:6">
      <c r="A143">
        <v>139</v>
      </c>
      <c r="B143" s="2">
        <f>SUM($C$4:C143) / 86400</f>
        <v>3.3251215230535577E-2</v>
      </c>
      <c r="C143">
        <v>19.13800048828125</v>
      </c>
      <c r="D143" t="s">
        <v>10032</v>
      </c>
      <c r="E143" t="s">
        <v>10029</v>
      </c>
      <c r="F143" s="2"/>
    </row>
    <row r="144" spans="1:6">
      <c r="A144">
        <v>140</v>
      </c>
      <c r="B144" s="2">
        <f>SUM($C$4:C144) / 86400</f>
        <v>3.3534907356456471E-2</v>
      </c>
      <c r="C144">
        <v>24.51099967956543</v>
      </c>
      <c r="D144" t="s">
        <v>10032</v>
      </c>
      <c r="E144" t="s">
        <v>10029</v>
      </c>
      <c r="F144" s="2"/>
    </row>
    <row r="145" spans="1:6">
      <c r="A145">
        <v>141</v>
      </c>
      <c r="B145" s="2">
        <f>SUM($C$4:C145) / 86400</f>
        <v>3.3754085600376127E-2</v>
      </c>
      <c r="C145">
        <v>18.937000274658203</v>
      </c>
      <c r="D145" t="s">
        <v>10032</v>
      </c>
      <c r="E145" t="s">
        <v>10029</v>
      </c>
      <c r="F145" s="2"/>
    </row>
    <row r="146" spans="1:6">
      <c r="A146">
        <v>142</v>
      </c>
      <c r="B146" s="2">
        <f>SUM($C$4:C146) / 86400</f>
        <v>3.3974664310614265E-2</v>
      </c>
      <c r="C146">
        <v>19.058000564575195</v>
      </c>
      <c r="D146" t="s">
        <v>10032</v>
      </c>
      <c r="E146" t="s">
        <v>10029</v>
      </c>
      <c r="F146" s="2"/>
    </row>
    <row r="147" spans="1:6">
      <c r="A147">
        <v>143</v>
      </c>
      <c r="B147" s="2">
        <f>SUM($C$4:C147) / 86400</f>
        <v>3.4266365689259989E-2</v>
      </c>
      <c r="C147">
        <v>25.202999114990234</v>
      </c>
      <c r="D147" t="s">
        <v>10032</v>
      </c>
      <c r="E147" t="s">
        <v>10029</v>
      </c>
      <c r="F147" s="2"/>
    </row>
    <row r="148" spans="1:6">
      <c r="A148">
        <v>144</v>
      </c>
      <c r="B148" s="2">
        <f>SUM($C$4:C148) / 86400</f>
        <v>3.448052078485489E-2</v>
      </c>
      <c r="C148">
        <v>18.503000259399414</v>
      </c>
      <c r="D148" t="s">
        <v>10032</v>
      </c>
      <c r="E148" t="s">
        <v>10029</v>
      </c>
      <c r="F148" s="2"/>
    </row>
    <row r="149" spans="1:6">
      <c r="A149">
        <v>145</v>
      </c>
      <c r="B149" s="2">
        <f>SUM($C$4:C149) / 86400</f>
        <v>3.4701087905300985E-2</v>
      </c>
      <c r="C149">
        <v>19.056999206542969</v>
      </c>
      <c r="D149" t="s">
        <v>10032</v>
      </c>
      <c r="E149" t="s">
        <v>10029</v>
      </c>
      <c r="F149" s="2"/>
    </row>
    <row r="150" spans="1:6">
      <c r="A150">
        <v>146</v>
      </c>
      <c r="B150" s="2">
        <f>SUM($C$4:C150) / 86400</f>
        <v>3.4933217532104918E-2</v>
      </c>
      <c r="C150">
        <v>20.055999755859375</v>
      </c>
      <c r="D150" t="s">
        <v>10032</v>
      </c>
      <c r="E150" t="s">
        <v>10029</v>
      </c>
      <c r="F150" s="2"/>
    </row>
    <row r="151" spans="1:6">
      <c r="A151">
        <v>147</v>
      </c>
      <c r="B151" s="2">
        <f>SUM($C$4:C151) / 86400</f>
        <v>3.5171759205835838E-2</v>
      </c>
      <c r="C151">
        <v>20.610000610351562</v>
      </c>
      <c r="D151" t="s">
        <v>10032</v>
      </c>
      <c r="E151" t="s">
        <v>10029</v>
      </c>
      <c r="F151" s="2"/>
    </row>
    <row r="152" spans="1:6">
      <c r="A152">
        <v>148</v>
      </c>
      <c r="B152" s="2">
        <f>SUM($C$4:C152) / 86400</f>
        <v>3.539456013176176E-2</v>
      </c>
      <c r="C152">
        <v>19.25</v>
      </c>
      <c r="D152" t="s">
        <v>10032</v>
      </c>
      <c r="E152" t="s">
        <v>10029</v>
      </c>
      <c r="F152" s="2"/>
    </row>
    <row r="153" spans="1:6">
      <c r="A153">
        <v>149</v>
      </c>
      <c r="B153" s="2">
        <f>SUM($C$4:C153) / 86400</f>
        <v>3.5605138838291167E-2</v>
      </c>
      <c r="C153">
        <v>18.194000244140625</v>
      </c>
      <c r="D153" t="s">
        <v>10032</v>
      </c>
      <c r="E153" t="s">
        <v>10029</v>
      </c>
      <c r="F153" s="2"/>
    </row>
    <row r="154" spans="1:6">
      <c r="A154">
        <v>150</v>
      </c>
      <c r="B154" s="2">
        <f>SUM($C$4:C154) / 86400</f>
        <v>3.5825717548529305E-2</v>
      </c>
      <c r="C154">
        <v>19.058000564575195</v>
      </c>
      <c r="D154" t="s">
        <v>10032</v>
      </c>
      <c r="E154" t="s">
        <v>10029</v>
      </c>
      <c r="F154" s="2"/>
    </row>
    <row r="155" spans="1:6">
      <c r="A155">
        <v>151</v>
      </c>
      <c r="B155" s="2">
        <f>SUM($C$4:C155) / 86400</f>
        <v>3.6039548571462986E-2</v>
      </c>
      <c r="C155">
        <v>18.475000381469727</v>
      </c>
      <c r="D155" t="s">
        <v>10032</v>
      </c>
      <c r="E155" t="s">
        <v>10029</v>
      </c>
      <c r="F155" s="2"/>
    </row>
    <row r="156" spans="1:6">
      <c r="A156">
        <v>152</v>
      </c>
      <c r="B156" s="2">
        <f>SUM($C$4:C156) / 86400</f>
        <v>3.625184022718006E-2</v>
      </c>
      <c r="C156">
        <v>18.341999053955078</v>
      </c>
      <c r="D156" t="s">
        <v>10032</v>
      </c>
      <c r="E156" t="s">
        <v>10029</v>
      </c>
      <c r="F156" s="2"/>
    </row>
    <row r="157" spans="1:6">
      <c r="A157">
        <v>153</v>
      </c>
      <c r="B157" s="2">
        <f>SUM($C$4:C157) / 86400</f>
        <v>3.6464814753444104E-2</v>
      </c>
      <c r="C157">
        <v>18.400999069213867</v>
      </c>
      <c r="D157" t="s">
        <v>10032</v>
      </c>
      <c r="E157" t="s">
        <v>10029</v>
      </c>
      <c r="F157" s="2"/>
    </row>
    <row r="158" spans="1:6">
      <c r="A158">
        <v>154</v>
      </c>
      <c r="B158" s="2">
        <f>SUM($C$4:C158) / 86400</f>
        <v>3.6711481423289685E-2</v>
      </c>
      <c r="C158">
        <v>21.312000274658203</v>
      </c>
      <c r="D158" t="s">
        <v>10032</v>
      </c>
      <c r="E158" t="s">
        <v>10029</v>
      </c>
      <c r="F158" s="2"/>
    </row>
    <row r="159" spans="1:6">
      <c r="A159">
        <v>155</v>
      </c>
      <c r="B159" s="2">
        <f>SUM($C$4:C159) / 86400</f>
        <v>3.6941249933507704E-2</v>
      </c>
      <c r="C159">
        <v>19.851999282836914</v>
      </c>
      <c r="D159" t="s">
        <v>10032</v>
      </c>
      <c r="E159" t="s">
        <v>10029</v>
      </c>
      <c r="F159" s="2"/>
    </row>
    <row r="160" spans="1:6">
      <c r="A160">
        <v>156</v>
      </c>
      <c r="B160" s="2">
        <f>SUM($C$4:C160) / 86400</f>
        <v>3.7167476779884759E-2</v>
      </c>
      <c r="C160">
        <v>19.545999526977539</v>
      </c>
      <c r="D160" t="s">
        <v>10032</v>
      </c>
      <c r="E160" t="s">
        <v>10029</v>
      </c>
      <c r="F160" s="2"/>
    </row>
    <row r="161" spans="1:11">
      <c r="A161">
        <v>157</v>
      </c>
      <c r="B161" s="2">
        <f>SUM($C$4:C161) / 86400</f>
        <v>3.7411481417991499E-2</v>
      </c>
      <c r="C161">
        <v>21.082000732421875</v>
      </c>
      <c r="D161" t="s">
        <v>10032</v>
      </c>
      <c r="E161" t="s">
        <v>10029</v>
      </c>
      <c r="F161" s="2"/>
    </row>
    <row r="162" spans="1:11">
      <c r="A162">
        <v>158</v>
      </c>
      <c r="B162" s="2">
        <f>SUM($C$4:C162) / 86400</f>
        <v>3.7631111045678456E-2</v>
      </c>
      <c r="C162">
        <v>18.97599983215332</v>
      </c>
      <c r="D162" t="s">
        <v>10032</v>
      </c>
      <c r="E162" t="s">
        <v>10029</v>
      </c>
      <c r="F162" s="2"/>
    </row>
    <row r="163" spans="1:11">
      <c r="A163">
        <v>159</v>
      </c>
      <c r="B163" s="2">
        <f>SUM($C$4:C163) / 86400</f>
        <v>3.7862962892761934E-2</v>
      </c>
      <c r="C163">
        <v>20.031999588012695</v>
      </c>
      <c r="D163" t="s">
        <v>10032</v>
      </c>
      <c r="E163" t="s">
        <v>10029</v>
      </c>
      <c r="F163" s="2"/>
    </row>
    <row r="164" spans="1:11">
      <c r="A164">
        <v>160</v>
      </c>
      <c r="B164" s="2">
        <f>SUM($C$4:C164) / 86400</f>
        <v>3.8090972160851513E-2</v>
      </c>
      <c r="C164">
        <v>19.700000762939453</v>
      </c>
      <c r="D164" t="s">
        <v>10032</v>
      </c>
      <c r="E164" t="s">
        <v>10029</v>
      </c>
      <c r="F164" s="2"/>
    </row>
    <row r="165" spans="1:11">
      <c r="A165">
        <v>161</v>
      </c>
      <c r="B165" s="2">
        <f>SUM($C$4:C165) / 86400</f>
        <v>3.8314849480434697E-2</v>
      </c>
      <c r="C165">
        <v>19.343000411987305</v>
      </c>
      <c r="D165" t="s">
        <v>10032</v>
      </c>
      <c r="E165" t="s">
        <v>10029</v>
      </c>
      <c r="F165" s="2"/>
    </row>
    <row r="166" spans="1:11">
      <c r="A166">
        <v>162</v>
      </c>
      <c r="B166" s="2">
        <f>SUM($C$4:C166) / 86400</f>
        <v>3.8529201337584744E-2</v>
      </c>
      <c r="C166">
        <v>18.520000457763672</v>
      </c>
      <c r="D166" t="s">
        <v>10032</v>
      </c>
      <c r="E166" t="s">
        <v>10029</v>
      </c>
      <c r="F166" s="2"/>
    </row>
    <row r="167" spans="1:11">
      <c r="A167">
        <v>163</v>
      </c>
      <c r="B167" s="2">
        <f>SUM($C$4:C167) / 86400</f>
        <v>3.8765312444280692E-2</v>
      </c>
      <c r="C167">
        <v>20.399999618530273</v>
      </c>
      <c r="D167" t="s">
        <v>10032</v>
      </c>
      <c r="E167" t="s">
        <v>10029</v>
      </c>
      <c r="F167" s="2"/>
    </row>
    <row r="168" spans="1:11">
      <c r="A168">
        <v>164</v>
      </c>
      <c r="B168" s="2">
        <f>SUM($C$4:C168) / 86400</f>
        <v>3.9333020768783714E-2</v>
      </c>
      <c r="C168">
        <v>49.049999237060547</v>
      </c>
      <c r="D168" t="s">
        <v>10032</v>
      </c>
      <c r="E168" t="s">
        <v>10029</v>
      </c>
      <c r="F168" s="2">
        <f>B168-B121</f>
        <v>1.0976932865602002E-2</v>
      </c>
      <c r="G168">
        <f>A168-A121</f>
        <v>47</v>
      </c>
      <c r="H168" t="s">
        <v>10035</v>
      </c>
      <c r="J168" s="3"/>
      <c r="K168" s="4"/>
    </row>
    <row r="169" spans="1:11">
      <c r="A169">
        <v>165</v>
      </c>
      <c r="B169" s="2">
        <f>SUM($C$4:C169) / 86400</f>
        <v>3.9561631889254961E-2</v>
      </c>
      <c r="C169">
        <v>19.75200080871582</v>
      </c>
      <c r="D169" t="s">
        <v>10033</v>
      </c>
      <c r="E169" t="s">
        <v>10031</v>
      </c>
      <c r="J169" s="3"/>
      <c r="K169" s="4"/>
    </row>
    <row r="170" spans="1:11">
      <c r="A170">
        <v>166</v>
      </c>
      <c r="B170" s="2">
        <f>SUM($C$4:C170) / 86400</f>
        <v>3.9786469859105569E-2</v>
      </c>
      <c r="C170">
        <v>19.426000595092773</v>
      </c>
      <c r="D170" t="s">
        <v>10033</v>
      </c>
      <c r="E170" t="s">
        <v>10031</v>
      </c>
      <c r="J170" s="3"/>
      <c r="K170" s="4"/>
    </row>
    <row r="171" spans="1:11">
      <c r="A171">
        <v>167</v>
      </c>
      <c r="B171" s="2">
        <f>SUM($C$4:C171) / 86400</f>
        <v>4.0011504590511324E-2</v>
      </c>
      <c r="C171">
        <v>19.443000793457031</v>
      </c>
      <c r="D171" t="s">
        <v>10033</v>
      </c>
      <c r="E171" t="s">
        <v>10031</v>
      </c>
      <c r="J171" s="3"/>
      <c r="K171" s="4"/>
    </row>
    <row r="172" spans="1:11">
      <c r="A172">
        <v>168</v>
      </c>
      <c r="B172" s="2">
        <f>SUM($C$4:C172) / 86400</f>
        <v>4.0248252274813476E-2</v>
      </c>
      <c r="C172">
        <v>20.454999923706055</v>
      </c>
      <c r="D172" t="s">
        <v>10033</v>
      </c>
      <c r="E172" t="s">
        <v>10031</v>
      </c>
      <c r="J172" s="3"/>
      <c r="K172" s="4"/>
    </row>
    <row r="173" spans="1:11">
      <c r="A173">
        <v>169</v>
      </c>
      <c r="B173" s="2">
        <f>SUM($C$4:C173) / 86400</f>
        <v>4.048028931573585E-2</v>
      </c>
      <c r="C173">
        <v>20.048000335693359</v>
      </c>
      <c r="D173" t="s">
        <v>10033</v>
      </c>
      <c r="E173" t="s">
        <v>10031</v>
      </c>
      <c r="J173" s="3"/>
      <c r="K173" s="4"/>
    </row>
    <row r="174" spans="1:11">
      <c r="A174">
        <v>170</v>
      </c>
      <c r="B174" s="2">
        <f>SUM($C$4:C174) / 86400</f>
        <v>4.0700080979753424E-2</v>
      </c>
      <c r="C174">
        <v>18.989999771118164</v>
      </c>
      <c r="D174" t="s">
        <v>10033</v>
      </c>
      <c r="E174" t="s">
        <v>10031</v>
      </c>
      <c r="J174" s="3"/>
      <c r="K174" s="4"/>
    </row>
    <row r="175" spans="1:11">
      <c r="A175">
        <v>171</v>
      </c>
      <c r="B175" s="2">
        <f>SUM($C$4:C175) / 86400</f>
        <v>4.0920277734597527E-2</v>
      </c>
      <c r="C175">
        <v>19.024999618530273</v>
      </c>
      <c r="D175" t="s">
        <v>10033</v>
      </c>
      <c r="E175" t="s">
        <v>10031</v>
      </c>
      <c r="J175" s="3"/>
      <c r="K175" s="4"/>
    </row>
    <row r="176" spans="1:11">
      <c r="A176">
        <v>172</v>
      </c>
      <c r="B176" s="2">
        <f>SUM($C$4:C176) / 86400</f>
        <v>4.1157800875328207E-2</v>
      </c>
      <c r="C176">
        <v>20.521999359130859</v>
      </c>
      <c r="D176" t="s">
        <v>10033</v>
      </c>
      <c r="E176" t="s">
        <v>10031</v>
      </c>
      <c r="J176" s="3"/>
      <c r="K176" s="4"/>
    </row>
    <row r="177" spans="1:11">
      <c r="A177">
        <v>173</v>
      </c>
      <c r="B177" s="2">
        <f>SUM($C$4:C177) / 86400</f>
        <v>4.1400370321891929E-2</v>
      </c>
      <c r="C177">
        <v>20.958000183105469</v>
      </c>
      <c r="D177" t="s">
        <v>10033</v>
      </c>
      <c r="E177" t="s">
        <v>10031</v>
      </c>
      <c r="J177" s="3"/>
      <c r="K177" s="4"/>
    </row>
    <row r="178" spans="1:11">
      <c r="A178">
        <v>174</v>
      </c>
      <c r="B178" s="2">
        <f>SUM($C$4:C178) / 86400</f>
        <v>4.1637025420312529E-2</v>
      </c>
      <c r="C178">
        <v>20.447000503540039</v>
      </c>
      <c r="D178" t="s">
        <v>10033</v>
      </c>
      <c r="E178" t="s">
        <v>10031</v>
      </c>
      <c r="J178" s="3"/>
      <c r="K178" s="4"/>
    </row>
    <row r="179" spans="1:11">
      <c r="A179">
        <v>175</v>
      </c>
      <c r="B179" s="2">
        <f>SUM($C$4:C179) / 86400</f>
        <v>4.1860381905679346E-2</v>
      </c>
      <c r="C179">
        <v>19.298000335693359</v>
      </c>
      <c r="D179" t="s">
        <v>10033</v>
      </c>
      <c r="E179" t="s">
        <v>10031</v>
      </c>
      <c r="J179" s="3"/>
      <c r="K179" s="4"/>
    </row>
    <row r="180" spans="1:11">
      <c r="A180">
        <v>176</v>
      </c>
      <c r="B180" s="2">
        <f>SUM($C$4:C180) / 86400</f>
        <v>4.2082488393342055E-2</v>
      </c>
      <c r="C180">
        <v>19.190000534057617</v>
      </c>
      <c r="D180" t="s">
        <v>10033</v>
      </c>
      <c r="E180" t="s">
        <v>10031</v>
      </c>
      <c r="J180" s="3"/>
      <c r="K180" s="4"/>
    </row>
    <row r="181" spans="1:11">
      <c r="A181">
        <v>177</v>
      </c>
      <c r="B181" s="2">
        <f>SUM($C$4:C181) / 86400</f>
        <v>4.2312824030717212E-2</v>
      </c>
      <c r="C181">
        <v>19.900999069213867</v>
      </c>
      <c r="D181" t="s">
        <v>10033</v>
      </c>
      <c r="E181" t="s">
        <v>10031</v>
      </c>
      <c r="J181" s="3"/>
      <c r="K181" s="4"/>
    </row>
    <row r="182" spans="1:11">
      <c r="A182">
        <v>178</v>
      </c>
      <c r="B182" s="2">
        <f>SUM($C$4:C182) / 86400</f>
        <v>4.2574027743604449E-2</v>
      </c>
      <c r="C182">
        <v>22.568000793457031</v>
      </c>
      <c r="D182" t="s">
        <v>10033</v>
      </c>
      <c r="E182" t="s">
        <v>10031</v>
      </c>
      <c r="J182" s="3"/>
      <c r="K182" s="4"/>
    </row>
    <row r="183" spans="1:11">
      <c r="A183">
        <v>179</v>
      </c>
      <c r="B183" s="2">
        <f>SUM($C$4:C183) / 86400</f>
        <v>4.2809143474808443E-2</v>
      </c>
      <c r="C183">
        <v>20.313999176025391</v>
      </c>
      <c r="D183" t="s">
        <v>10033</v>
      </c>
      <c r="E183" t="s">
        <v>10031</v>
      </c>
      <c r="J183" s="3"/>
      <c r="K183" s="4"/>
    </row>
    <row r="184" spans="1:11">
      <c r="A184">
        <v>180</v>
      </c>
      <c r="B184" s="2">
        <f>SUM($C$4:C184) / 86400</f>
        <v>4.3054178191555874E-2</v>
      </c>
      <c r="C184">
        <v>21.170999526977539</v>
      </c>
      <c r="D184" t="s">
        <v>10033</v>
      </c>
      <c r="E184" t="s">
        <v>10031</v>
      </c>
      <c r="J184" s="3"/>
      <c r="K184" s="4"/>
    </row>
    <row r="185" spans="1:11">
      <c r="A185">
        <v>181</v>
      </c>
      <c r="B185" s="2">
        <f>SUM($C$4:C185) / 86400</f>
        <v>4.3277858749583918E-2</v>
      </c>
      <c r="C185">
        <v>19.326000213623047</v>
      </c>
      <c r="D185" t="s">
        <v>10033</v>
      </c>
      <c r="E185" t="s">
        <v>10031</v>
      </c>
      <c r="J185" s="3"/>
      <c r="K185" s="4"/>
    </row>
    <row r="186" spans="1:11">
      <c r="A186">
        <v>182</v>
      </c>
      <c r="B186" s="2">
        <f>SUM($C$4:C186) / 86400</f>
        <v>4.3501747636883345E-2</v>
      </c>
      <c r="C186">
        <v>19.343999862670898</v>
      </c>
      <c r="D186" t="s">
        <v>10033</v>
      </c>
      <c r="E186" t="s">
        <v>10031</v>
      </c>
      <c r="J186" s="3"/>
      <c r="K186" s="4"/>
    </row>
    <row r="187" spans="1:11">
      <c r="A187">
        <v>183</v>
      </c>
      <c r="B187" s="2">
        <f>SUM($C$4:C187) / 86400</f>
        <v>4.3788344849039006E-2</v>
      </c>
      <c r="C187">
        <v>24.761999130249023</v>
      </c>
      <c r="D187" t="s">
        <v>10033</v>
      </c>
      <c r="E187" t="s">
        <v>10031</v>
      </c>
      <c r="J187" s="3"/>
      <c r="K187" s="4"/>
    </row>
    <row r="188" spans="1:11">
      <c r="A188">
        <v>184</v>
      </c>
      <c r="B188" s="2">
        <f>SUM($C$4:C188) / 86400</f>
        <v>4.4021226796838973E-2</v>
      </c>
      <c r="C188">
        <v>20.121000289916992</v>
      </c>
      <c r="D188" t="s">
        <v>10033</v>
      </c>
      <c r="E188" t="s">
        <v>10031</v>
      </c>
      <c r="J188" s="3"/>
      <c r="K188" s="4"/>
    </row>
    <row r="189" spans="1:11">
      <c r="A189">
        <v>185</v>
      </c>
      <c r="B189" s="2">
        <f>SUM($C$4:C189) / 86400</f>
        <v>4.4246006883956766E-2</v>
      </c>
      <c r="C189">
        <v>19.420999526977539</v>
      </c>
      <c r="D189" t="s">
        <v>10033</v>
      </c>
      <c r="E189" t="s">
        <v>10031</v>
      </c>
      <c r="J189" s="3"/>
      <c r="K189" s="4"/>
    </row>
    <row r="190" spans="1:11">
      <c r="A190">
        <v>186</v>
      </c>
      <c r="B190" s="2">
        <f>SUM($C$4:C190) / 86400</f>
        <v>4.4470914282180647E-2</v>
      </c>
      <c r="C190">
        <v>19.431999206542969</v>
      </c>
      <c r="D190" t="s">
        <v>10033</v>
      </c>
      <c r="E190" t="s">
        <v>10031</v>
      </c>
      <c r="J190" s="3"/>
      <c r="K190" s="4"/>
    </row>
    <row r="191" spans="1:11">
      <c r="A191">
        <v>187</v>
      </c>
      <c r="B191" s="2">
        <f>SUM($C$4:C191) / 86400</f>
        <v>4.4712962894528002E-2</v>
      </c>
      <c r="C191">
        <v>20.913000106811523</v>
      </c>
      <c r="D191" t="s">
        <v>10033</v>
      </c>
      <c r="E191" t="s">
        <v>10031</v>
      </c>
      <c r="J191" s="3"/>
      <c r="K191" s="4"/>
    </row>
    <row r="192" spans="1:11">
      <c r="A192">
        <v>188</v>
      </c>
      <c r="B192" s="2">
        <f>SUM($C$4:C192) / 86400</f>
        <v>4.494292816630116E-2</v>
      </c>
      <c r="C192">
        <v>19.868999481201172</v>
      </c>
      <c r="D192" t="s">
        <v>10033</v>
      </c>
      <c r="E192" t="s">
        <v>10031</v>
      </c>
      <c r="J192" s="3"/>
      <c r="K192" s="4"/>
    </row>
    <row r="193" spans="1:11">
      <c r="A193">
        <v>189</v>
      </c>
      <c r="B193" s="2">
        <f>SUM($C$4:C193) / 86400</f>
        <v>4.5180810104917597E-2</v>
      </c>
      <c r="C193">
        <v>20.552999496459961</v>
      </c>
      <c r="D193" t="s">
        <v>10033</v>
      </c>
      <c r="E193" t="s">
        <v>10031</v>
      </c>
      <c r="J193" s="3"/>
      <c r="K193" s="4"/>
    </row>
    <row r="194" spans="1:11">
      <c r="A194">
        <v>190</v>
      </c>
      <c r="B194" s="2">
        <f>SUM($C$4:C194) / 86400</f>
        <v>4.541870363332607E-2</v>
      </c>
      <c r="C194">
        <v>20.554000854492187</v>
      </c>
      <c r="D194" t="s">
        <v>10033</v>
      </c>
      <c r="E194" t="s">
        <v>10031</v>
      </c>
      <c r="J194" s="3"/>
      <c r="K194" s="4"/>
    </row>
    <row r="195" spans="1:11">
      <c r="A195">
        <v>191</v>
      </c>
      <c r="B195" s="2">
        <f>SUM($C$4:C195) / 86400</f>
        <v>4.5648749923264537E-2</v>
      </c>
      <c r="C195">
        <v>19.875999450683594</v>
      </c>
      <c r="D195" t="s">
        <v>10033</v>
      </c>
      <c r="E195" t="s">
        <v>10031</v>
      </c>
      <c r="J195" s="3"/>
      <c r="K195" s="4"/>
    </row>
    <row r="196" spans="1:11">
      <c r="A196">
        <v>192</v>
      </c>
      <c r="B196" s="2">
        <f>SUM($C$4:C196) / 86400</f>
        <v>4.5880370283568346E-2</v>
      </c>
      <c r="C196">
        <v>20.011999130249023</v>
      </c>
      <c r="D196" t="s">
        <v>10033</v>
      </c>
      <c r="E196" t="s">
        <v>10031</v>
      </c>
      <c r="J196" s="3"/>
      <c r="K196" s="4"/>
    </row>
    <row r="197" spans="1:11">
      <c r="A197">
        <v>193</v>
      </c>
      <c r="B197" s="2">
        <f>SUM($C$4:C197) / 86400</f>
        <v>4.6110578609837423E-2</v>
      </c>
      <c r="C197">
        <v>19.889999389648437</v>
      </c>
      <c r="D197" t="s">
        <v>10033</v>
      </c>
      <c r="E197" t="s">
        <v>10031</v>
      </c>
      <c r="J197" s="3"/>
      <c r="K197" s="4"/>
    </row>
    <row r="198" spans="1:11">
      <c r="A198">
        <v>194</v>
      </c>
      <c r="B198" s="2">
        <f>SUM($C$4:C198) / 86400</f>
        <v>4.634399295957E-2</v>
      </c>
      <c r="C198">
        <v>20.166999816894531</v>
      </c>
      <c r="D198" t="s">
        <v>10033</v>
      </c>
      <c r="E198" t="s">
        <v>10031</v>
      </c>
      <c r="J198" s="3"/>
      <c r="K198" s="4"/>
    </row>
    <row r="199" spans="1:11">
      <c r="A199">
        <v>195</v>
      </c>
      <c r="B199" s="2">
        <f>SUM($C$4:C199) / 86400</f>
        <v>4.6570520743175789E-2</v>
      </c>
      <c r="C199">
        <v>19.572000503540039</v>
      </c>
      <c r="D199" t="s">
        <v>10033</v>
      </c>
      <c r="E199" t="s">
        <v>10031</v>
      </c>
      <c r="J199" s="3"/>
      <c r="K199" s="4"/>
    </row>
    <row r="200" spans="1:11">
      <c r="A200">
        <v>196</v>
      </c>
      <c r="B200" s="2">
        <f>SUM($C$4:C200) / 86400</f>
        <v>4.6808113334355528E-2</v>
      </c>
      <c r="C200">
        <v>20.527999877929688</v>
      </c>
      <c r="D200" t="s">
        <v>10033</v>
      </c>
      <c r="E200" t="s">
        <v>10031</v>
      </c>
      <c r="J200" s="3"/>
      <c r="K200" s="4"/>
    </row>
    <row r="201" spans="1:11">
      <c r="A201">
        <v>197</v>
      </c>
      <c r="B201" s="2">
        <f>SUM($C$4:C201) / 86400</f>
        <v>4.7041307787100473E-2</v>
      </c>
      <c r="C201">
        <v>20.148000717163086</v>
      </c>
      <c r="D201" t="s">
        <v>10033</v>
      </c>
      <c r="E201" t="s">
        <v>10031</v>
      </c>
      <c r="J201" s="3"/>
      <c r="K201" s="4"/>
    </row>
    <row r="202" spans="1:11">
      <c r="A202">
        <v>198</v>
      </c>
      <c r="B202" s="2">
        <f>SUM($C$4:C202) / 86400</f>
        <v>4.7272650389759627E-2</v>
      </c>
      <c r="C202">
        <v>19.988000869750977</v>
      </c>
      <c r="D202" t="s">
        <v>10033</v>
      </c>
      <c r="E202" t="s">
        <v>10031</v>
      </c>
      <c r="J202" s="3"/>
      <c r="K202" s="4"/>
    </row>
    <row r="203" spans="1:11">
      <c r="A203">
        <v>199</v>
      </c>
      <c r="B203" s="2">
        <f>SUM($C$4:C203) / 86400</f>
        <v>4.7502210570706263E-2</v>
      </c>
      <c r="C203">
        <v>19.833999633789063</v>
      </c>
      <c r="D203" t="s">
        <v>10033</v>
      </c>
      <c r="E203" t="s">
        <v>10031</v>
      </c>
      <c r="J203" s="3"/>
      <c r="K203" s="4"/>
    </row>
    <row r="204" spans="1:11">
      <c r="A204">
        <v>200</v>
      </c>
      <c r="B204" s="2">
        <f>SUM($C$4:C204) / 86400</f>
        <v>4.7729768432952742E-2</v>
      </c>
      <c r="C204">
        <v>19.660999298095703</v>
      </c>
      <c r="D204" t="s">
        <v>10033</v>
      </c>
      <c r="E204" t="s">
        <v>10031</v>
      </c>
      <c r="J204" s="3"/>
      <c r="K204" s="4"/>
    </row>
    <row r="205" spans="1:11">
      <c r="A205">
        <v>201</v>
      </c>
      <c r="B205" s="2">
        <f>SUM($C$4:C205) / 86400</f>
        <v>4.7963495287630296E-2</v>
      </c>
      <c r="C205">
        <v>20.194000244140625</v>
      </c>
      <c r="D205" t="s">
        <v>10033</v>
      </c>
      <c r="E205" t="s">
        <v>10031</v>
      </c>
      <c r="J205" s="3"/>
      <c r="K205" s="4"/>
    </row>
    <row r="206" spans="1:11">
      <c r="A206">
        <v>202</v>
      </c>
      <c r="B206" s="2">
        <f>SUM($C$4:C206) / 86400</f>
        <v>4.8199687412491553E-2</v>
      </c>
      <c r="C206">
        <v>20.406999588012695</v>
      </c>
      <c r="D206" t="s">
        <v>10033</v>
      </c>
      <c r="E206" t="s">
        <v>10031</v>
      </c>
      <c r="J206" s="3"/>
      <c r="K206" s="4"/>
    </row>
    <row r="207" spans="1:11">
      <c r="A207">
        <v>203</v>
      </c>
      <c r="B207" s="2">
        <f>SUM($C$4:C207) / 86400</f>
        <v>4.8431226754630054E-2</v>
      </c>
      <c r="C207">
        <v>20.004999160766602</v>
      </c>
      <c r="D207" t="s">
        <v>10033</v>
      </c>
      <c r="E207" t="s">
        <v>10031</v>
      </c>
      <c r="J207" s="3"/>
      <c r="K207" s="4"/>
    </row>
    <row r="208" spans="1:11">
      <c r="A208">
        <v>204</v>
      </c>
      <c r="B208" s="2">
        <f>SUM($C$4:C208) / 86400</f>
        <v>4.865787028162568E-2</v>
      </c>
      <c r="C208">
        <v>19.582000732421875</v>
      </c>
      <c r="D208" t="s">
        <v>10033</v>
      </c>
      <c r="E208" t="s">
        <v>10031</v>
      </c>
      <c r="J208" s="3"/>
      <c r="K208" s="4"/>
    </row>
    <row r="209" spans="1:11">
      <c r="A209">
        <v>205</v>
      </c>
      <c r="B209" s="2">
        <f>SUM($C$4:C209) / 86400</f>
        <v>4.888333323929045E-2</v>
      </c>
      <c r="C209">
        <v>19.479999542236328</v>
      </c>
      <c r="D209" t="s">
        <v>10033</v>
      </c>
      <c r="E209" t="s">
        <v>10031</v>
      </c>
      <c r="J209" s="3"/>
      <c r="K209" s="4"/>
    </row>
    <row r="210" spans="1:11">
      <c r="A210">
        <v>206</v>
      </c>
      <c r="B210" s="2">
        <f>SUM($C$4:C210) / 86400</f>
        <v>4.9118611006825061E-2</v>
      </c>
      <c r="C210">
        <v>20.327999114990234</v>
      </c>
      <c r="D210" t="s">
        <v>10033</v>
      </c>
      <c r="E210" t="s">
        <v>10031</v>
      </c>
      <c r="J210" s="3"/>
      <c r="K210" s="4"/>
    </row>
    <row r="211" spans="1:11">
      <c r="A211">
        <v>207</v>
      </c>
      <c r="B211" s="2">
        <f>SUM($C$4:C211) / 86400</f>
        <v>4.9345590174198151E-2</v>
      </c>
      <c r="C211">
        <v>19.611000061035156</v>
      </c>
      <c r="D211" t="s">
        <v>10033</v>
      </c>
      <c r="E211" t="s">
        <v>10031</v>
      </c>
      <c r="J211" s="3"/>
      <c r="K211" s="4"/>
    </row>
    <row r="212" spans="1:11">
      <c r="A212">
        <v>208</v>
      </c>
      <c r="B212" s="2">
        <f>SUM($C$4:C212) / 86400</f>
        <v>4.9583796185475808E-2</v>
      </c>
      <c r="C212">
        <v>20.580999374389648</v>
      </c>
      <c r="D212" t="s">
        <v>10033</v>
      </c>
      <c r="E212" t="s">
        <v>10031</v>
      </c>
      <c r="J212" s="3"/>
      <c r="K212" s="4"/>
    </row>
    <row r="213" spans="1:11">
      <c r="A213">
        <v>209</v>
      </c>
      <c r="B213" s="2">
        <f>SUM($C$4:C213) / 86400</f>
        <v>4.9823703600300681E-2</v>
      </c>
      <c r="C213">
        <v>20.728000640869141</v>
      </c>
      <c r="D213" t="s">
        <v>10033</v>
      </c>
      <c r="E213" t="s">
        <v>10031</v>
      </c>
      <c r="J213" s="3"/>
      <c r="K213" s="4"/>
    </row>
    <row r="214" spans="1:11">
      <c r="A214">
        <v>210</v>
      </c>
      <c r="B214" s="2">
        <f>SUM($C$4:C214) / 86400</f>
        <v>5.0053113312632951E-2</v>
      </c>
      <c r="C214">
        <v>19.820999145507813</v>
      </c>
      <c r="D214" t="s">
        <v>10033</v>
      </c>
      <c r="E214" t="s">
        <v>10031</v>
      </c>
      <c r="J214" s="3"/>
      <c r="K214" s="4"/>
    </row>
    <row r="215" spans="1:11">
      <c r="A215">
        <v>211</v>
      </c>
      <c r="B215" s="2">
        <f>SUM($C$4:C215) / 86400</f>
        <v>5.0285485993932795E-2</v>
      </c>
      <c r="C215">
        <v>20.076999664306641</v>
      </c>
      <c r="D215" t="s">
        <v>10033</v>
      </c>
      <c r="E215" t="s">
        <v>10031</v>
      </c>
      <c r="J215" s="3"/>
      <c r="K215" s="4"/>
    </row>
    <row r="216" spans="1:11">
      <c r="A216">
        <v>212</v>
      </c>
      <c r="B216" s="2">
        <f>SUM($C$4:C216) / 86400</f>
        <v>5.0522036916679808E-2</v>
      </c>
      <c r="C216">
        <v>20.437999725341797</v>
      </c>
      <c r="D216" t="s">
        <v>10033</v>
      </c>
      <c r="E216" t="s">
        <v>10031</v>
      </c>
      <c r="J216" s="3"/>
      <c r="K216" s="4"/>
    </row>
    <row r="217" spans="1:11">
      <c r="A217">
        <v>213</v>
      </c>
      <c r="B217" s="2">
        <f>SUM($C$4:C217) / 86400</f>
        <v>5.0752777666957287E-2</v>
      </c>
      <c r="C217">
        <v>19.936000823974609</v>
      </c>
      <c r="D217" t="s">
        <v>10033</v>
      </c>
      <c r="E217" t="s">
        <v>10031</v>
      </c>
      <c r="J217" s="3"/>
      <c r="K217" s="4"/>
    </row>
    <row r="218" spans="1:11">
      <c r="A218">
        <v>214</v>
      </c>
      <c r="B218" s="2">
        <f>SUM($C$4:C218) / 86400</f>
        <v>5.0978321642787365E-2</v>
      </c>
      <c r="C218">
        <v>19.48699951171875</v>
      </c>
      <c r="D218" t="s">
        <v>10033</v>
      </c>
      <c r="E218" t="s">
        <v>10031</v>
      </c>
      <c r="J218" s="3"/>
      <c r="K218" s="4"/>
    </row>
    <row r="219" spans="1:11">
      <c r="A219">
        <v>215</v>
      </c>
      <c r="B219" s="2">
        <f>SUM($C$4:C219) / 86400</f>
        <v>5.1211423487574965E-2</v>
      </c>
      <c r="C219">
        <v>20.139999389648438</v>
      </c>
      <c r="D219" t="s">
        <v>10033</v>
      </c>
      <c r="E219" t="s">
        <v>10031</v>
      </c>
      <c r="J219" s="3"/>
      <c r="K219" s="4"/>
    </row>
    <row r="220" spans="1:11">
      <c r="A220">
        <v>216</v>
      </c>
      <c r="B220" s="2">
        <f>SUM($C$4:C220) / 86400</f>
        <v>5.1438738295325526E-2</v>
      </c>
      <c r="C220">
        <v>19.639999389648437</v>
      </c>
      <c r="D220" t="s">
        <v>10033</v>
      </c>
      <c r="E220" t="s">
        <v>10031</v>
      </c>
      <c r="J220" s="3"/>
      <c r="K220" s="4"/>
    </row>
    <row r="221" spans="1:11">
      <c r="A221">
        <v>217</v>
      </c>
      <c r="B221" s="2">
        <f>SUM($C$4:C221) / 86400</f>
        <v>5.1672557735884632E-2</v>
      </c>
      <c r="C221">
        <v>20.201999664306641</v>
      </c>
      <c r="D221" t="s">
        <v>10033</v>
      </c>
      <c r="E221" t="s">
        <v>10031</v>
      </c>
      <c r="J221" s="3"/>
      <c r="K221" s="4"/>
    </row>
    <row r="222" spans="1:11">
      <c r="A222">
        <v>218</v>
      </c>
      <c r="B222" s="2">
        <f>SUM($C$4:C222) / 86400</f>
        <v>5.1910636436056208E-2</v>
      </c>
      <c r="C222">
        <v>20.569999694824219</v>
      </c>
      <c r="D222" t="s">
        <v>10033</v>
      </c>
      <c r="E222" t="s">
        <v>10031</v>
      </c>
      <c r="J222" s="3"/>
      <c r="K222" s="4"/>
    </row>
    <row r="223" spans="1:11">
      <c r="A223">
        <v>219</v>
      </c>
      <c r="B223" s="2">
        <f>SUM($C$4:C223) / 86400</f>
        <v>5.2150034584380965E-2</v>
      </c>
      <c r="C223">
        <v>20.684000015258789</v>
      </c>
      <c r="D223" t="s">
        <v>10033</v>
      </c>
      <c r="E223" t="s">
        <v>10031</v>
      </c>
      <c r="J223" s="3"/>
      <c r="K223" s="4"/>
    </row>
    <row r="224" spans="1:11">
      <c r="A224">
        <v>220</v>
      </c>
      <c r="B224" s="2">
        <f>SUM($C$4:C224) / 86400</f>
        <v>5.2384050786495211E-2</v>
      </c>
      <c r="C224">
        <v>20.218999862670898</v>
      </c>
      <c r="D224" t="s">
        <v>10033</v>
      </c>
      <c r="E224" t="s">
        <v>10031</v>
      </c>
      <c r="J224" s="3"/>
      <c r="K224" s="4"/>
    </row>
    <row r="225" spans="1:11">
      <c r="A225">
        <v>221</v>
      </c>
      <c r="B225" s="2">
        <f>SUM($C$4:C225) / 86400</f>
        <v>5.2613807728996986E-2</v>
      </c>
      <c r="C225">
        <v>19.85099983215332</v>
      </c>
      <c r="D225" t="s">
        <v>10033</v>
      </c>
      <c r="E225" t="s">
        <v>10031</v>
      </c>
      <c r="J225" s="3"/>
      <c r="K225" s="4"/>
    </row>
    <row r="226" spans="1:11">
      <c r="A226">
        <v>222</v>
      </c>
      <c r="B226" s="2">
        <f>SUM($C$4:C226) / 86400</f>
        <v>5.2846284585970418E-2</v>
      </c>
      <c r="C226">
        <v>20.086000442504883</v>
      </c>
      <c r="D226" t="s">
        <v>10033</v>
      </c>
      <c r="E226" t="s">
        <v>10031</v>
      </c>
      <c r="J226" s="3"/>
      <c r="K226" s="4"/>
    </row>
    <row r="227" spans="1:11">
      <c r="A227">
        <v>223</v>
      </c>
      <c r="B227" s="2">
        <f>SUM($C$4:C227) / 86400</f>
        <v>5.3065543848055383E-2</v>
      </c>
      <c r="C227">
        <v>18.944000244140625</v>
      </c>
      <c r="D227" t="s">
        <v>10033</v>
      </c>
      <c r="E227" t="s">
        <v>10031</v>
      </c>
      <c r="J227" s="3"/>
      <c r="K227" s="4"/>
    </row>
    <row r="228" spans="1:11">
      <c r="A228">
        <v>224</v>
      </c>
      <c r="B228" s="2">
        <f>SUM($C$4:C228) / 86400</f>
        <v>5.358148134417004E-2</v>
      </c>
      <c r="C228">
        <v>44.576999664306641</v>
      </c>
      <c r="D228" t="s">
        <v>10033</v>
      </c>
      <c r="E228" t="s">
        <v>10031</v>
      </c>
      <c r="F228" s="2">
        <f>B228-B168</f>
        <v>1.4248460575386326E-2</v>
      </c>
      <c r="G228">
        <f>A228-A168</f>
        <v>60</v>
      </c>
      <c r="H228" t="s">
        <v>10035</v>
      </c>
      <c r="J228" s="3"/>
      <c r="K228" s="4"/>
    </row>
    <row r="229" spans="1:11">
      <c r="A229">
        <v>225</v>
      </c>
      <c r="B229" s="2">
        <f>SUM($C$4:C229) / 86400</f>
        <v>5.3799803113495859E-2</v>
      </c>
      <c r="C229">
        <v>18.863000869750977</v>
      </c>
      <c r="D229" t="s">
        <v>10027</v>
      </c>
      <c r="E229" t="s">
        <v>10029</v>
      </c>
      <c r="J229" s="3"/>
      <c r="K229" s="4"/>
    </row>
    <row r="230" spans="1:11">
      <c r="A230">
        <v>226</v>
      </c>
      <c r="B230" s="2">
        <f>SUM($C$4:C230) / 86400</f>
        <v>5.4005520708031121E-2</v>
      </c>
      <c r="C230">
        <v>17.77400016784668</v>
      </c>
      <c r="D230" t="s">
        <v>10027</v>
      </c>
      <c r="E230" t="s">
        <v>10029</v>
      </c>
      <c r="J230" s="3"/>
      <c r="K230" s="4"/>
    </row>
    <row r="231" spans="1:11">
      <c r="A231">
        <v>227</v>
      </c>
      <c r="B231" s="2">
        <f>SUM($C$4:C231) / 86400</f>
        <v>5.4243067006270088E-2</v>
      </c>
      <c r="C231">
        <v>20.52400016784668</v>
      </c>
      <c r="D231" t="s">
        <v>10027</v>
      </c>
      <c r="E231" t="s">
        <v>10029</v>
      </c>
      <c r="J231" s="3"/>
      <c r="K231" s="4"/>
    </row>
    <row r="232" spans="1:11">
      <c r="A232">
        <v>228</v>
      </c>
      <c r="B232" s="2">
        <f>SUM($C$4:C232) / 86400</f>
        <v>5.4467858683179923E-2</v>
      </c>
      <c r="C232">
        <v>19.422000885009766</v>
      </c>
      <c r="D232" t="s">
        <v>10027</v>
      </c>
      <c r="E232" t="s">
        <v>10029</v>
      </c>
      <c r="J232" s="3"/>
      <c r="K232" s="4"/>
    </row>
    <row r="233" spans="1:11">
      <c r="A233">
        <v>229</v>
      </c>
      <c r="B233" s="2">
        <f>SUM($C$4:C233) / 86400</f>
        <v>5.468106469622365E-2</v>
      </c>
      <c r="C233">
        <v>18.420999526977539</v>
      </c>
      <c r="D233" t="s">
        <v>10027</v>
      </c>
      <c r="E233" t="s">
        <v>10029</v>
      </c>
      <c r="J233" s="3"/>
      <c r="K233" s="4"/>
    </row>
    <row r="234" spans="1:11">
      <c r="A234">
        <v>230</v>
      </c>
      <c r="B234" s="2">
        <f>SUM($C$4:C234) / 86400</f>
        <v>5.489315961246137E-2</v>
      </c>
      <c r="C234">
        <v>18.325000762939453</v>
      </c>
      <c r="D234" t="s">
        <v>10027</v>
      </c>
      <c r="E234" t="s">
        <v>10029</v>
      </c>
      <c r="J234" s="3"/>
      <c r="K234" s="4"/>
    </row>
    <row r="235" spans="1:11">
      <c r="A235">
        <v>231</v>
      </c>
      <c r="B235" s="2">
        <f>SUM($C$4:C235) / 86400</f>
        <v>5.5115520722336241E-2</v>
      </c>
      <c r="C235">
        <v>19.211999893188477</v>
      </c>
      <c r="D235" t="s">
        <v>10027</v>
      </c>
      <c r="E235" t="s">
        <v>10029</v>
      </c>
      <c r="J235" s="3"/>
      <c r="K235" s="4"/>
    </row>
    <row r="236" spans="1:11">
      <c r="A236">
        <v>232</v>
      </c>
      <c r="B236" s="2">
        <f>SUM($C$4:C236) / 86400</f>
        <v>5.5320555446324526E-2</v>
      </c>
      <c r="C236">
        <v>17.715000152587891</v>
      </c>
      <c r="D236" t="s">
        <v>10027</v>
      </c>
      <c r="E236" t="s">
        <v>10029</v>
      </c>
      <c r="J236" s="3"/>
      <c r="K236" s="4"/>
    </row>
    <row r="237" spans="1:11">
      <c r="A237">
        <v>233</v>
      </c>
      <c r="B237" s="2">
        <f>SUM($C$4:C237) / 86400</f>
        <v>5.5530011466255892E-2</v>
      </c>
      <c r="C237">
        <v>18.097000122070312</v>
      </c>
      <c r="D237" t="s">
        <v>10027</v>
      </c>
      <c r="E237" t="s">
        <v>10029</v>
      </c>
      <c r="J237" s="3"/>
      <c r="K237" s="4"/>
    </row>
    <row r="238" spans="1:11">
      <c r="A238">
        <v>234</v>
      </c>
      <c r="B238" s="2">
        <f>SUM($C$4:C238) / 86400</f>
        <v>5.5764872575247731E-2</v>
      </c>
      <c r="C238">
        <v>20.291999816894531</v>
      </c>
      <c r="D238" t="s">
        <v>10027</v>
      </c>
      <c r="E238" t="s">
        <v>10029</v>
      </c>
      <c r="J238" s="3"/>
      <c r="K238" s="4"/>
    </row>
    <row r="239" spans="1:11">
      <c r="A239">
        <v>235</v>
      </c>
      <c r="B239" s="2">
        <f>SUM($C$4:C239) / 86400</f>
        <v>5.5979918870660991E-2</v>
      </c>
      <c r="C239">
        <v>18.579999923706055</v>
      </c>
      <c r="D239" t="s">
        <v>10027</v>
      </c>
      <c r="E239" t="s">
        <v>10029</v>
      </c>
      <c r="J239" s="3"/>
      <c r="K239" s="4"/>
    </row>
    <row r="240" spans="1:11">
      <c r="A240">
        <v>236</v>
      </c>
      <c r="B240" s="2">
        <f>SUM($C$4:C240) / 86400</f>
        <v>5.6201736010887002E-2</v>
      </c>
      <c r="C240">
        <v>19.165000915527344</v>
      </c>
      <c r="D240" t="s">
        <v>10027</v>
      </c>
      <c r="E240" t="s">
        <v>10029</v>
      </c>
      <c r="J240" s="3"/>
      <c r="K240" s="4"/>
    </row>
    <row r="241" spans="1:11">
      <c r="A241">
        <v>237</v>
      </c>
      <c r="B241" s="2">
        <f>SUM($C$4:C241) / 86400</f>
        <v>5.6406469797646561E-2</v>
      </c>
      <c r="C241">
        <v>17.688999176025391</v>
      </c>
      <c r="D241" t="s">
        <v>10027</v>
      </c>
      <c r="E241" t="s">
        <v>10029</v>
      </c>
      <c r="J241" s="3"/>
      <c r="K241" s="4"/>
    </row>
    <row r="242" spans="1:11">
      <c r="A242">
        <v>238</v>
      </c>
      <c r="B242" s="2">
        <f>SUM($C$4:C242) / 86400</f>
        <v>5.6631307767497169E-2</v>
      </c>
      <c r="C242">
        <v>19.426000595092773</v>
      </c>
      <c r="D242" t="s">
        <v>10027</v>
      </c>
      <c r="E242" t="s">
        <v>10029</v>
      </c>
      <c r="J242" s="3"/>
      <c r="K242" s="4"/>
    </row>
    <row r="243" spans="1:11">
      <c r="A243">
        <v>239</v>
      </c>
      <c r="B243" s="2">
        <f>SUM($C$4:C243) / 86400</f>
        <v>5.6847997583724837E-2</v>
      </c>
      <c r="C243">
        <v>18.722000122070313</v>
      </c>
      <c r="D243" t="s">
        <v>10027</v>
      </c>
      <c r="E243" t="s">
        <v>10029</v>
      </c>
      <c r="J243" s="3"/>
      <c r="K243" s="4"/>
    </row>
    <row r="244" spans="1:11">
      <c r="A244">
        <v>240</v>
      </c>
      <c r="B244" s="2">
        <f>SUM($C$4:C244) / 86400</f>
        <v>5.7058182767143958E-2</v>
      </c>
      <c r="C244">
        <v>18.159999847412109</v>
      </c>
      <c r="D244" t="s">
        <v>10027</v>
      </c>
      <c r="E244" t="s">
        <v>10029</v>
      </c>
      <c r="J244" s="3"/>
      <c r="K244" s="4"/>
    </row>
    <row r="245" spans="1:11">
      <c r="A245">
        <v>241</v>
      </c>
      <c r="B245" s="2">
        <f>SUM($C$4:C245) / 86400</f>
        <v>5.7269999903661231E-2</v>
      </c>
      <c r="C245">
        <v>18.301000595092773</v>
      </c>
      <c r="D245" t="s">
        <v>10027</v>
      </c>
      <c r="E245" t="s">
        <v>10029</v>
      </c>
      <c r="J245" s="3"/>
      <c r="K245" s="4"/>
    </row>
    <row r="246" spans="1:11">
      <c r="A246">
        <v>242</v>
      </c>
      <c r="B246" s="2">
        <f>SUM($C$4:C246) / 86400</f>
        <v>5.7487592487423508E-2</v>
      </c>
      <c r="C246">
        <v>18.799999237060547</v>
      </c>
      <c r="D246" t="s">
        <v>10027</v>
      </c>
      <c r="E246" t="s">
        <v>10029</v>
      </c>
      <c r="J246" s="3"/>
      <c r="K246" s="4"/>
    </row>
    <row r="247" spans="1:11">
      <c r="A247">
        <v>243</v>
      </c>
      <c r="B247" s="2">
        <f>SUM($C$4:C247) / 86400</f>
        <v>5.7699710539093722E-2</v>
      </c>
      <c r="C247">
        <v>18.326999664306641</v>
      </c>
      <c r="D247" t="s">
        <v>10027</v>
      </c>
      <c r="E247" t="s">
        <v>10029</v>
      </c>
      <c r="J247" s="3"/>
      <c r="K247" s="4"/>
    </row>
    <row r="248" spans="1:11">
      <c r="A248">
        <v>244</v>
      </c>
      <c r="B248" s="2">
        <f>SUM($C$4:C248) / 86400</f>
        <v>5.7916921189537757E-2</v>
      </c>
      <c r="C248">
        <v>18.767000198364258</v>
      </c>
      <c r="D248" t="s">
        <v>10027</v>
      </c>
      <c r="E248" t="s">
        <v>10029</v>
      </c>
      <c r="J248" s="3"/>
      <c r="K248" s="4"/>
    </row>
    <row r="249" spans="1:11">
      <c r="A249">
        <v>245</v>
      </c>
      <c r="B249" s="2">
        <f>SUM($C$4:C249) / 86400</f>
        <v>5.8131018402399842E-2</v>
      </c>
      <c r="C249">
        <v>18.49799919128418</v>
      </c>
      <c r="D249" t="s">
        <v>10027</v>
      </c>
      <c r="E249" t="s">
        <v>10029</v>
      </c>
      <c r="J249" s="3"/>
      <c r="K249" s="4"/>
    </row>
    <row r="250" spans="1:11">
      <c r="A250">
        <v>246</v>
      </c>
      <c r="B250" s="2">
        <f>SUM($C$4:C250) / 86400</f>
        <v>5.8378448960957702E-2</v>
      </c>
      <c r="C250">
        <v>21.378000259399414</v>
      </c>
      <c r="D250" t="s">
        <v>10027</v>
      </c>
      <c r="E250" t="s">
        <v>10029</v>
      </c>
      <c r="J250" s="3"/>
      <c r="K250" s="4"/>
    </row>
    <row r="251" spans="1:11">
      <c r="A251">
        <v>247</v>
      </c>
      <c r="B251" s="2">
        <f>SUM($C$4:C251) / 86400</f>
        <v>5.8595486007354876E-2</v>
      </c>
      <c r="C251">
        <v>18.75200080871582</v>
      </c>
      <c r="D251" t="s">
        <v>10027</v>
      </c>
      <c r="E251" t="s">
        <v>10029</v>
      </c>
      <c r="J251" s="3"/>
      <c r="K251" s="4"/>
    </row>
    <row r="252" spans="1:11">
      <c r="A252">
        <v>248</v>
      </c>
      <c r="B252" s="2">
        <f>SUM($C$4:C252) / 86400</f>
        <v>5.8813483681943682E-2</v>
      </c>
      <c r="C252">
        <v>18.834999084472656</v>
      </c>
      <c r="D252" t="s">
        <v>10027</v>
      </c>
      <c r="E252" t="s">
        <v>10029</v>
      </c>
      <c r="J252" s="3"/>
      <c r="K252" s="4"/>
    </row>
    <row r="253" spans="1:11">
      <c r="A253">
        <v>249</v>
      </c>
      <c r="B253" s="2">
        <f>SUM($C$4:C253) / 86400</f>
        <v>5.9048333223219271E-2</v>
      </c>
      <c r="C253">
        <v>20.291000366210937</v>
      </c>
      <c r="D253" t="s">
        <v>10027</v>
      </c>
      <c r="E253" t="s">
        <v>10029</v>
      </c>
      <c r="J253" s="3"/>
      <c r="K253" s="4"/>
    </row>
    <row r="254" spans="1:11">
      <c r="A254">
        <v>250</v>
      </c>
      <c r="B254" s="2">
        <f>SUM($C$4:C254) / 86400</f>
        <v>5.9266481366422444E-2</v>
      </c>
      <c r="C254">
        <v>18.847999572753906</v>
      </c>
      <c r="D254" t="s">
        <v>10027</v>
      </c>
      <c r="E254" t="s">
        <v>10029</v>
      </c>
      <c r="J254" s="3"/>
      <c r="K254" s="4"/>
    </row>
    <row r="255" spans="1:11">
      <c r="A255">
        <v>251</v>
      </c>
      <c r="B255" s="2">
        <f>SUM($C$4:C255) / 86400</f>
        <v>5.9475752192514914E-2</v>
      </c>
      <c r="C255">
        <v>18.080999374389648</v>
      </c>
      <c r="D255" t="s">
        <v>10027</v>
      </c>
      <c r="E255" t="s">
        <v>10029</v>
      </c>
      <c r="J255" s="3"/>
      <c r="K255" s="4"/>
    </row>
    <row r="256" spans="1:11">
      <c r="A256">
        <v>252</v>
      </c>
      <c r="B256" s="2">
        <f>SUM($C$4:C256) / 86400</f>
        <v>5.969538182020187E-2</v>
      </c>
      <c r="C256">
        <v>18.97599983215332</v>
      </c>
      <c r="D256" t="s">
        <v>10027</v>
      </c>
      <c r="E256" t="s">
        <v>10029</v>
      </c>
      <c r="J256" s="3"/>
      <c r="K256" s="4"/>
    </row>
    <row r="257" spans="1:11">
      <c r="A257">
        <v>253</v>
      </c>
      <c r="B257" s="2">
        <f>SUM($C$4:C257) / 86400</f>
        <v>5.9905242930959772E-2</v>
      </c>
      <c r="C257">
        <v>18.131999969482422</v>
      </c>
      <c r="D257" t="s">
        <v>10027</v>
      </c>
      <c r="E257" t="s">
        <v>10029</v>
      </c>
      <c r="J257" s="3"/>
      <c r="K257" s="4"/>
    </row>
    <row r="258" spans="1:11">
      <c r="A258">
        <v>254</v>
      </c>
      <c r="B258" s="2">
        <f>SUM($C$4:C258) / 86400</f>
        <v>6.012175914314058E-2</v>
      </c>
      <c r="C258">
        <v>18.707000732421875</v>
      </c>
      <c r="D258" t="s">
        <v>10027</v>
      </c>
      <c r="E258" t="s">
        <v>10029</v>
      </c>
      <c r="J258" s="3"/>
      <c r="K258" s="4"/>
    </row>
    <row r="259" spans="1:11">
      <c r="A259">
        <v>255</v>
      </c>
      <c r="B259" s="2">
        <f>SUM($C$4:C259) / 86400</f>
        <v>6.0329884147202528E-2</v>
      </c>
      <c r="C259">
        <v>17.982000350952148</v>
      </c>
      <c r="D259" t="s">
        <v>10027</v>
      </c>
      <c r="E259" t="s">
        <v>10029</v>
      </c>
      <c r="J259" s="3"/>
      <c r="K259" s="4"/>
    </row>
    <row r="260" spans="1:11">
      <c r="A260">
        <v>256</v>
      </c>
      <c r="B260" s="2">
        <f>SUM($C$4:C260) / 86400</f>
        <v>6.0544317022517877E-2</v>
      </c>
      <c r="C260">
        <v>18.527000427246094</v>
      </c>
      <c r="D260" t="s">
        <v>10027</v>
      </c>
      <c r="E260" t="s">
        <v>10029</v>
      </c>
      <c r="J260" s="3"/>
      <c r="K260" s="4"/>
    </row>
    <row r="261" spans="1:11">
      <c r="A261">
        <v>257</v>
      </c>
      <c r="B261" s="2">
        <f>SUM($C$4:C261) / 86400</f>
        <v>6.0843205904519117E-2</v>
      </c>
      <c r="C261">
        <v>25.823999404907227</v>
      </c>
      <c r="D261" t="s">
        <v>10027</v>
      </c>
      <c r="E261" t="s">
        <v>10029</v>
      </c>
      <c r="J261" s="3"/>
      <c r="K261" s="4"/>
    </row>
    <row r="262" spans="1:11">
      <c r="A262">
        <v>258</v>
      </c>
      <c r="B262" s="2">
        <f>SUM($C$4:C262) / 86400</f>
        <v>6.1061365637514325E-2</v>
      </c>
      <c r="C262">
        <v>18.849000930786133</v>
      </c>
      <c r="D262" t="s">
        <v>10027</v>
      </c>
      <c r="E262" t="s">
        <v>10029</v>
      </c>
      <c r="J262" s="3"/>
      <c r="K262" s="4"/>
    </row>
    <row r="263" spans="1:11">
      <c r="A263">
        <v>259</v>
      </c>
      <c r="B263" s="2">
        <f>SUM($C$4:C263) / 86400</f>
        <v>6.1278703599064441E-2</v>
      </c>
      <c r="C263">
        <v>18.777999877929688</v>
      </c>
      <c r="D263" t="s">
        <v>10027</v>
      </c>
      <c r="E263" t="s">
        <v>10029</v>
      </c>
      <c r="J263" s="3"/>
      <c r="K263" s="4"/>
    </row>
    <row r="264" spans="1:11">
      <c r="A264">
        <v>260</v>
      </c>
      <c r="B264" s="2">
        <f>SUM($C$4:C264) / 86400</f>
        <v>6.1489722121644906E-2</v>
      </c>
      <c r="C264">
        <v>18.232000350952148</v>
      </c>
      <c r="D264" t="s">
        <v>10027</v>
      </c>
      <c r="E264" t="s">
        <v>10029</v>
      </c>
      <c r="J264" s="3"/>
      <c r="K264" s="4"/>
    </row>
    <row r="265" spans="1:11">
      <c r="A265">
        <v>261</v>
      </c>
      <c r="B265" s="2">
        <f>SUM($C$4:C265) / 86400</f>
        <v>6.1713634166452619E-2</v>
      </c>
      <c r="C265">
        <v>19.346000671386719</v>
      </c>
      <c r="D265" t="s">
        <v>10027</v>
      </c>
      <c r="E265" t="s">
        <v>10029</v>
      </c>
      <c r="J265" s="3"/>
      <c r="K265" s="4"/>
    </row>
    <row r="266" spans="1:11">
      <c r="A266">
        <v>262</v>
      </c>
      <c r="B266" s="2">
        <f>SUM($C$4:C266) / 86400</f>
        <v>6.1933124915317252E-2</v>
      </c>
      <c r="C266">
        <v>18.964000701904297</v>
      </c>
      <c r="D266" t="s">
        <v>10027</v>
      </c>
      <c r="E266" t="s">
        <v>10029</v>
      </c>
      <c r="J266" s="3"/>
      <c r="K266" s="4"/>
    </row>
    <row r="267" spans="1:11">
      <c r="A267">
        <v>263</v>
      </c>
      <c r="B267" s="2">
        <f>SUM($C$4:C267) / 86400</f>
        <v>6.2165347128002729E-2</v>
      </c>
      <c r="C267">
        <v>20.063999176025391</v>
      </c>
      <c r="D267" t="s">
        <v>10027</v>
      </c>
      <c r="E267" t="s">
        <v>10029</v>
      </c>
      <c r="J267" s="3"/>
      <c r="K267" s="4"/>
    </row>
    <row r="268" spans="1:11">
      <c r="A268">
        <v>264</v>
      </c>
      <c r="B268" s="2">
        <f>SUM($C$4:C268) / 86400</f>
        <v>6.2387222128885762E-2</v>
      </c>
      <c r="C268">
        <v>19.170000076293945</v>
      </c>
      <c r="D268" t="s">
        <v>10027</v>
      </c>
      <c r="E268" t="s">
        <v>10029</v>
      </c>
      <c r="J268" s="3"/>
      <c r="K268" s="4"/>
    </row>
    <row r="269" spans="1:11">
      <c r="A269">
        <v>265</v>
      </c>
      <c r="B269" s="2">
        <f>SUM($C$4:C269) / 86400</f>
        <v>6.2615104063793461E-2</v>
      </c>
      <c r="C269">
        <v>19.688999176025391</v>
      </c>
      <c r="D269" t="s">
        <v>10027</v>
      </c>
      <c r="E269" t="s">
        <v>10029</v>
      </c>
      <c r="J269" s="3"/>
      <c r="K269" s="4"/>
    </row>
    <row r="270" spans="1:11">
      <c r="A270">
        <v>266</v>
      </c>
      <c r="B270" s="2">
        <f>SUM($C$4:C270) / 86400</f>
        <v>6.2826597127649514E-2</v>
      </c>
      <c r="C270">
        <v>18.273000717163086</v>
      </c>
      <c r="D270" t="s">
        <v>10027</v>
      </c>
      <c r="E270" t="s">
        <v>10029</v>
      </c>
      <c r="J270" s="3"/>
      <c r="K270" s="4"/>
    </row>
    <row r="271" spans="1:11">
      <c r="A271">
        <v>267</v>
      </c>
      <c r="B271" s="2">
        <f>SUM($C$4:C271) / 86400</f>
        <v>6.3041747598736375E-2</v>
      </c>
      <c r="C271">
        <v>18.589000701904297</v>
      </c>
      <c r="D271" t="s">
        <v>10027</v>
      </c>
      <c r="E271" t="s">
        <v>10029</v>
      </c>
      <c r="J271" s="3"/>
      <c r="K271" s="4"/>
    </row>
    <row r="272" spans="1:11">
      <c r="A272">
        <v>268</v>
      </c>
      <c r="B272" s="2">
        <f>SUM($C$4:C272) / 86400</f>
        <v>6.3258032324137514E-2</v>
      </c>
      <c r="C272">
        <v>18.687000274658203</v>
      </c>
      <c r="D272" t="s">
        <v>10027</v>
      </c>
      <c r="E272" t="s">
        <v>10029</v>
      </c>
      <c r="J272" s="3"/>
      <c r="K272" s="4"/>
    </row>
    <row r="273" spans="1:11">
      <c r="A273">
        <v>269</v>
      </c>
      <c r="B273" s="2">
        <f>SUM($C$4:C273) / 86400</f>
        <v>6.3480219829965517E-2</v>
      </c>
      <c r="C273">
        <v>19.197000503540039</v>
      </c>
      <c r="D273" t="s">
        <v>10027</v>
      </c>
      <c r="E273" t="s">
        <v>10029</v>
      </c>
      <c r="J273" s="3"/>
      <c r="K273" s="4"/>
    </row>
    <row r="274" spans="1:11">
      <c r="A274">
        <v>270</v>
      </c>
      <c r="B274" s="2">
        <f>SUM($C$4:C274) / 86400</f>
        <v>6.3706365658177264E-2</v>
      </c>
      <c r="C274">
        <v>19.538999557495117</v>
      </c>
      <c r="D274" t="s">
        <v>10027</v>
      </c>
      <c r="E274" t="s">
        <v>10029</v>
      </c>
      <c r="J274" s="3"/>
      <c r="K274" s="4"/>
    </row>
    <row r="275" spans="1:11">
      <c r="A275">
        <v>271</v>
      </c>
      <c r="B275" s="2">
        <f>SUM($C$4:C275) / 86400</f>
        <v>6.3914571680404528E-2</v>
      </c>
      <c r="C275">
        <v>17.98900032043457</v>
      </c>
      <c r="D275" t="s">
        <v>10027</v>
      </c>
      <c r="E275" t="s">
        <v>10029</v>
      </c>
      <c r="J275" s="3"/>
      <c r="K275" s="4"/>
    </row>
    <row r="276" spans="1:11">
      <c r="A276">
        <v>272</v>
      </c>
      <c r="B276" s="2">
        <f>SUM($C$4:C276) / 86400</f>
        <v>6.4159849451647863E-2</v>
      </c>
      <c r="C276">
        <v>21.191999435424805</v>
      </c>
      <c r="D276" t="s">
        <v>10027</v>
      </c>
      <c r="E276" t="s">
        <v>10029</v>
      </c>
      <c r="J276" s="3"/>
      <c r="K276" s="4"/>
    </row>
    <row r="277" spans="1:11">
      <c r="A277">
        <v>273</v>
      </c>
      <c r="B277" s="2">
        <f>SUM($C$4:C277) / 86400</f>
        <v>6.4394594817249864E-2</v>
      </c>
      <c r="C277">
        <v>20.281999588012695</v>
      </c>
      <c r="D277" t="s">
        <v>10027</v>
      </c>
      <c r="E277" t="s">
        <v>10029</v>
      </c>
      <c r="J277" s="3"/>
      <c r="K277" s="4"/>
    </row>
    <row r="278" spans="1:11">
      <c r="A278">
        <v>274</v>
      </c>
      <c r="B278" s="2">
        <f>SUM($C$4:C278) / 86400</f>
        <v>6.4602685096087284E-2</v>
      </c>
      <c r="C278">
        <v>17.979000091552734</v>
      </c>
      <c r="D278" t="s">
        <v>10027</v>
      </c>
      <c r="E278" t="s">
        <v>10029</v>
      </c>
      <c r="J278" s="3"/>
      <c r="K278" s="4"/>
    </row>
    <row r="279" spans="1:11">
      <c r="A279">
        <v>275</v>
      </c>
      <c r="B279" s="2">
        <f>SUM($C$4:C279) / 86400</f>
        <v>6.4811215190975754E-2</v>
      </c>
      <c r="C279">
        <v>18.017000198364258</v>
      </c>
      <c r="D279" t="s">
        <v>10027</v>
      </c>
      <c r="E279" t="s">
        <v>10029</v>
      </c>
      <c r="J279" s="3"/>
      <c r="K279" s="4"/>
    </row>
    <row r="280" spans="1:11">
      <c r="A280">
        <v>276</v>
      </c>
      <c r="B280" s="2">
        <f>SUM($C$4:C280) / 86400</f>
        <v>6.501629620790482E-2</v>
      </c>
      <c r="C280">
        <v>17.718999862670898</v>
      </c>
      <c r="D280" t="s">
        <v>10027</v>
      </c>
      <c r="E280" t="s">
        <v>10029</v>
      </c>
      <c r="J280" s="3"/>
      <c r="K280" s="4"/>
    </row>
    <row r="281" spans="1:11">
      <c r="A281">
        <v>277</v>
      </c>
      <c r="B281" s="2">
        <f>SUM($C$4:C281) / 86400</f>
        <v>6.5227696663803528E-2</v>
      </c>
      <c r="C281">
        <v>18.264999389648438</v>
      </c>
      <c r="D281" t="s">
        <v>10027</v>
      </c>
      <c r="E281" t="s">
        <v>10029</v>
      </c>
      <c r="J281" s="3"/>
      <c r="K281" s="4"/>
    </row>
    <row r="282" spans="1:11">
      <c r="A282">
        <v>278</v>
      </c>
      <c r="B282" s="2">
        <f>SUM($C$4:C282) / 86400</f>
        <v>6.5445925825172002E-2</v>
      </c>
      <c r="C282">
        <v>18.854999542236328</v>
      </c>
      <c r="D282" t="s">
        <v>10027</v>
      </c>
      <c r="E282" t="s">
        <v>10029</v>
      </c>
      <c r="J282" s="3"/>
      <c r="K282" s="4"/>
    </row>
    <row r="283" spans="1:11">
      <c r="A283">
        <v>279</v>
      </c>
      <c r="B283" s="2">
        <f>SUM($C$4:C283) / 86400</f>
        <v>6.5657233695189152E-2</v>
      </c>
      <c r="C283">
        <v>18.256999969482422</v>
      </c>
      <c r="D283" t="s">
        <v>10027</v>
      </c>
      <c r="E283" t="s">
        <v>10029</v>
      </c>
      <c r="J283" s="3"/>
      <c r="K283" s="4"/>
    </row>
    <row r="284" spans="1:11">
      <c r="A284">
        <v>280</v>
      </c>
      <c r="B284" s="2">
        <f>SUM($C$4:C284) / 86400</f>
        <v>6.5866400367683833E-2</v>
      </c>
      <c r="C284">
        <v>18.072000503540039</v>
      </c>
      <c r="D284" t="s">
        <v>10027</v>
      </c>
      <c r="E284" t="s">
        <v>10029</v>
      </c>
      <c r="J284" s="3"/>
      <c r="K284" s="4"/>
    </row>
    <row r="285" spans="1:11">
      <c r="A285">
        <v>281</v>
      </c>
      <c r="B285" s="2">
        <f>SUM($C$4:C285) / 86400</f>
        <v>6.6080069354286897E-2</v>
      </c>
      <c r="C285">
        <v>18.461000442504883</v>
      </c>
      <c r="D285" t="s">
        <v>10027</v>
      </c>
      <c r="E285" t="s">
        <v>10029</v>
      </c>
      <c r="J285" s="3"/>
      <c r="K285" s="4"/>
    </row>
    <row r="286" spans="1:11">
      <c r="A286">
        <v>282</v>
      </c>
      <c r="B286" s="2">
        <f>SUM($C$4:C286) / 86400</f>
        <v>6.6301678143165732E-2</v>
      </c>
      <c r="C286">
        <v>19.146999359130859</v>
      </c>
      <c r="D286" t="s">
        <v>10027</v>
      </c>
      <c r="E286" t="s">
        <v>10029</v>
      </c>
      <c r="J286" s="3"/>
      <c r="K286" s="4"/>
    </row>
    <row r="287" spans="1:11">
      <c r="A287">
        <v>283</v>
      </c>
      <c r="B287" s="2">
        <f>SUM($C$4:C287) / 86400</f>
        <v>6.6517881850401556E-2</v>
      </c>
      <c r="C287">
        <v>18.680000305175781</v>
      </c>
      <c r="D287" t="s">
        <v>10027</v>
      </c>
      <c r="E287" t="s">
        <v>10029</v>
      </c>
      <c r="J287" s="3"/>
      <c r="K287" s="4"/>
    </row>
    <row r="288" spans="1:11">
      <c r="A288">
        <v>284</v>
      </c>
      <c r="B288" s="2">
        <f>SUM($C$4:C288) / 86400</f>
        <v>6.6775891107541549E-2</v>
      </c>
      <c r="C288">
        <v>22.291999816894531</v>
      </c>
      <c r="D288" t="s">
        <v>10027</v>
      </c>
      <c r="E288" t="s">
        <v>10029</v>
      </c>
      <c r="J288" s="3"/>
      <c r="K288" s="4"/>
    </row>
    <row r="289" spans="1:11">
      <c r="A289">
        <v>285</v>
      </c>
      <c r="B289" s="2">
        <f>SUM($C$4:C289) / 86400</f>
        <v>6.7004166565559534E-2</v>
      </c>
      <c r="C289">
        <v>19.722999572753906</v>
      </c>
      <c r="D289" t="s">
        <v>10027</v>
      </c>
      <c r="E289" t="s">
        <v>10029</v>
      </c>
      <c r="J289" s="3"/>
      <c r="K289" s="4"/>
    </row>
    <row r="290" spans="1:11">
      <c r="A290">
        <v>286</v>
      </c>
      <c r="B290" s="2">
        <f>SUM($C$4:C290) / 86400</f>
        <v>6.7217569340158392E-2</v>
      </c>
      <c r="C290">
        <v>18.437999725341797</v>
      </c>
      <c r="D290" t="s">
        <v>10027</v>
      </c>
      <c r="E290" t="s">
        <v>10029</v>
      </c>
      <c r="J290" s="3"/>
      <c r="K290" s="4"/>
    </row>
    <row r="291" spans="1:11">
      <c r="A291">
        <v>287</v>
      </c>
      <c r="B291" s="2">
        <f>SUM($C$4:C291) / 86400</f>
        <v>6.7430671199604317E-2</v>
      </c>
      <c r="C291">
        <v>18.41200065612793</v>
      </c>
      <c r="D291" t="s">
        <v>10027</v>
      </c>
      <c r="E291" t="s">
        <v>10029</v>
      </c>
      <c r="J291" s="3"/>
      <c r="K291" s="4"/>
    </row>
    <row r="292" spans="1:11">
      <c r="A292">
        <v>288</v>
      </c>
      <c r="B292" s="2">
        <f>SUM($C$4:C292) / 86400</f>
        <v>6.7915821660448003E-2</v>
      </c>
      <c r="C292">
        <v>41.916999816894531</v>
      </c>
      <c r="D292" t="s">
        <v>10027</v>
      </c>
      <c r="E292" t="s">
        <v>10029</v>
      </c>
      <c r="F292" s="2">
        <f>B292-B228</f>
        <v>1.4334340316277963E-2</v>
      </c>
      <c r="G292">
        <f>A292-A228</f>
        <v>64</v>
      </c>
      <c r="H292" t="s">
        <v>10035</v>
      </c>
      <c r="J292" s="3"/>
      <c r="K292" s="4"/>
    </row>
    <row r="293" spans="1:11">
      <c r="A293">
        <v>289</v>
      </c>
      <c r="B293" s="2">
        <f>SUM($C$4:C293) / 86400</f>
        <v>6.8140509161684251E-2</v>
      </c>
      <c r="C293">
        <v>19.413000106811523</v>
      </c>
      <c r="D293" t="s">
        <v>10030</v>
      </c>
      <c r="E293" t="s">
        <v>10031</v>
      </c>
      <c r="J293" s="3"/>
      <c r="K293" s="4"/>
    </row>
    <row r="294" spans="1:11">
      <c r="A294">
        <v>290</v>
      </c>
      <c r="B294" s="2">
        <f>SUM($C$4:C294) / 86400</f>
        <v>6.8370520726398182E-2</v>
      </c>
      <c r="C294">
        <v>19.87299919128418</v>
      </c>
      <c r="D294" t="s">
        <v>10030</v>
      </c>
      <c r="E294" t="s">
        <v>10031</v>
      </c>
      <c r="J294" s="3"/>
      <c r="K294" s="4"/>
    </row>
    <row r="295" spans="1:11">
      <c r="A295">
        <v>291</v>
      </c>
      <c r="B295" s="2">
        <f>SUM($C$4:C295) / 86400</f>
        <v>6.8606921180530828E-2</v>
      </c>
      <c r="C295">
        <v>20.424999237060547</v>
      </c>
      <c r="D295" t="s">
        <v>10030</v>
      </c>
      <c r="E295" t="s">
        <v>10031</v>
      </c>
      <c r="J295" s="3"/>
      <c r="K295" s="4"/>
    </row>
    <row r="296" spans="1:11">
      <c r="A296">
        <v>292</v>
      </c>
      <c r="B296" s="2">
        <f>SUM($C$4:C296) / 86400</f>
        <v>6.8831273041389612E-2</v>
      </c>
      <c r="C296">
        <v>19.384000778198242</v>
      </c>
      <c r="D296" t="s">
        <v>10030</v>
      </c>
      <c r="E296" t="s">
        <v>10031</v>
      </c>
      <c r="J296" s="3"/>
      <c r="K296" s="4"/>
    </row>
    <row r="297" spans="1:11">
      <c r="A297">
        <v>293</v>
      </c>
      <c r="B297" s="2">
        <f>SUM($C$4:C297) / 86400</f>
        <v>6.9048726746329558E-2</v>
      </c>
      <c r="C297">
        <v>18.788000106811523</v>
      </c>
      <c r="D297" t="s">
        <v>10030</v>
      </c>
      <c r="E297" t="s">
        <v>10031</v>
      </c>
      <c r="J297" s="3"/>
      <c r="K297" s="4"/>
    </row>
    <row r="298" spans="1:11">
      <c r="A298">
        <v>294</v>
      </c>
      <c r="B298" s="2">
        <f>SUM($C$4:C298) / 86400</f>
        <v>6.9274062392888247E-2</v>
      </c>
      <c r="C298">
        <v>19.468999862670898</v>
      </c>
      <c r="D298" t="s">
        <v>10030</v>
      </c>
      <c r="E298" t="s">
        <v>10031</v>
      </c>
      <c r="J298" s="3"/>
      <c r="K298" s="4"/>
    </row>
    <row r="299" spans="1:11">
      <c r="A299">
        <v>295</v>
      </c>
      <c r="B299" s="2">
        <f>SUM($C$4:C299) / 86400</f>
        <v>6.9496990629920249E-2</v>
      </c>
      <c r="C299">
        <v>19.26099967956543</v>
      </c>
      <c r="D299" t="s">
        <v>10030</v>
      </c>
      <c r="E299" t="s">
        <v>10031</v>
      </c>
      <c r="J299" s="3"/>
      <c r="K299" s="4"/>
    </row>
    <row r="300" spans="1:11">
      <c r="A300">
        <v>296</v>
      </c>
      <c r="B300" s="2">
        <f>SUM($C$4:C300) / 86400</f>
        <v>6.9717025348433742E-2</v>
      </c>
      <c r="C300">
        <v>19.01099967956543</v>
      </c>
      <c r="D300" t="s">
        <v>10030</v>
      </c>
      <c r="E300" t="s">
        <v>10031</v>
      </c>
      <c r="J300" s="3"/>
      <c r="K300" s="4"/>
    </row>
    <row r="301" spans="1:11">
      <c r="A301">
        <v>297</v>
      </c>
      <c r="B301" s="2">
        <f>SUM($C$4:C301) / 86400</f>
        <v>6.9947036913147673E-2</v>
      </c>
      <c r="C301">
        <v>19.87299919128418</v>
      </c>
      <c r="D301" t="s">
        <v>10030</v>
      </c>
      <c r="E301" t="s">
        <v>10031</v>
      </c>
      <c r="J301" s="3"/>
      <c r="K301" s="4"/>
    </row>
    <row r="302" spans="1:11">
      <c r="A302">
        <v>298</v>
      </c>
      <c r="B302" s="2">
        <f>SUM($C$4:C302) / 86400</f>
        <v>7.0174131823910607E-2</v>
      </c>
      <c r="C302">
        <v>19.621000289916992</v>
      </c>
      <c r="D302" t="s">
        <v>10030</v>
      </c>
      <c r="E302" t="s">
        <v>10031</v>
      </c>
      <c r="J302" s="3"/>
      <c r="K302" s="4"/>
    </row>
    <row r="303" spans="1:11">
      <c r="A303">
        <v>299</v>
      </c>
      <c r="B303" s="2">
        <f>SUM($C$4:C303) / 86400</f>
        <v>7.0392580904342514E-2</v>
      </c>
      <c r="C303">
        <v>18.874000549316406</v>
      </c>
      <c r="D303" t="s">
        <v>10030</v>
      </c>
      <c r="E303" t="s">
        <v>10031</v>
      </c>
      <c r="J303" s="3"/>
      <c r="K303" s="4"/>
    </row>
    <row r="304" spans="1:11">
      <c r="A304">
        <v>300</v>
      </c>
      <c r="B304" s="2">
        <f>SUM($C$4:C304) / 86400</f>
        <v>7.0612175806804942E-2</v>
      </c>
      <c r="C304">
        <v>18.972999572753906</v>
      </c>
      <c r="D304" t="s">
        <v>10030</v>
      </c>
      <c r="E304" t="s">
        <v>10031</v>
      </c>
      <c r="J304" s="3"/>
      <c r="K304" s="4"/>
    </row>
    <row r="305" spans="1:11">
      <c r="A305">
        <v>301</v>
      </c>
      <c r="B305" s="2">
        <f>SUM($C$4:C305) / 86400</f>
        <v>7.0859548482629986E-2</v>
      </c>
      <c r="C305">
        <v>21.37299919128418</v>
      </c>
      <c r="D305" t="s">
        <v>10030</v>
      </c>
      <c r="E305" t="s">
        <v>10031</v>
      </c>
      <c r="J305" s="3"/>
      <c r="K305" s="4"/>
    </row>
    <row r="306" spans="1:11">
      <c r="A306">
        <v>302</v>
      </c>
      <c r="B306" s="2">
        <f>SUM($C$4:C306) / 86400</f>
        <v>7.107011562144315E-2</v>
      </c>
      <c r="C306">
        <v>18.193000793457031</v>
      </c>
      <c r="D306" t="s">
        <v>10030</v>
      </c>
      <c r="E306" t="s">
        <v>10031</v>
      </c>
      <c r="J306" s="3"/>
      <c r="K306" s="4"/>
    </row>
    <row r="307" spans="1:11">
      <c r="A307">
        <v>303</v>
      </c>
      <c r="B307" s="2">
        <f>SUM($C$4:C307) / 86400</f>
        <v>7.1297881835036811E-2</v>
      </c>
      <c r="C307">
        <v>19.679000854492187</v>
      </c>
      <c r="D307" t="s">
        <v>10030</v>
      </c>
      <c r="E307" t="s">
        <v>10031</v>
      </c>
      <c r="J307" s="3"/>
      <c r="K307" s="4"/>
    </row>
    <row r="308" spans="1:11">
      <c r="A308">
        <v>304</v>
      </c>
      <c r="B308" s="2">
        <f>SUM($C$4:C308) / 86400</f>
        <v>7.1520694328678983E-2</v>
      </c>
      <c r="C308">
        <v>19.250999450683594</v>
      </c>
      <c r="D308" t="s">
        <v>10030</v>
      </c>
      <c r="E308" t="s">
        <v>10031</v>
      </c>
      <c r="J308" s="3"/>
      <c r="K308" s="4"/>
    </row>
    <row r="309" spans="1:11">
      <c r="A309">
        <v>305</v>
      </c>
      <c r="B309" s="2">
        <f>SUM($C$4:C309) / 86400</f>
        <v>7.1736157282635021E-2</v>
      </c>
      <c r="C309">
        <v>18.615999221801758</v>
      </c>
      <c r="D309" t="s">
        <v>10030</v>
      </c>
      <c r="E309" t="s">
        <v>10031</v>
      </c>
      <c r="J309" s="3"/>
      <c r="K309" s="4"/>
    </row>
    <row r="310" spans="1:11">
      <c r="A310">
        <v>306</v>
      </c>
      <c r="B310" s="2">
        <f>SUM($C$4:C310) / 86400</f>
        <v>7.1962742926897832E-2</v>
      </c>
      <c r="C310">
        <v>19.576999664306641</v>
      </c>
      <c r="D310" t="s">
        <v>10030</v>
      </c>
      <c r="E310" t="s">
        <v>10031</v>
      </c>
      <c r="J310" s="3"/>
      <c r="K310" s="4"/>
    </row>
    <row r="311" spans="1:11">
      <c r="A311">
        <v>307</v>
      </c>
      <c r="B311" s="2">
        <f>SUM($C$4:C311) / 86400</f>
        <v>7.2188553114732101E-2</v>
      </c>
      <c r="C311">
        <v>19.510000228881836</v>
      </c>
      <c r="D311" t="s">
        <v>10030</v>
      </c>
      <c r="E311" t="s">
        <v>10031</v>
      </c>
      <c r="J311" s="3"/>
      <c r="K311" s="4"/>
    </row>
    <row r="312" spans="1:11">
      <c r="A312">
        <v>308</v>
      </c>
      <c r="B312" s="2">
        <f>SUM($C$4:C312) / 86400</f>
        <v>7.2406342460049525E-2</v>
      </c>
      <c r="C312">
        <v>18.816999435424805</v>
      </c>
      <c r="D312" t="s">
        <v>10030</v>
      </c>
      <c r="E312" t="s">
        <v>10031</v>
      </c>
      <c r="J312" s="3"/>
      <c r="K312" s="4"/>
    </row>
    <row r="313" spans="1:11">
      <c r="A313">
        <v>309</v>
      </c>
      <c r="B313" s="2">
        <f>SUM($C$4:C313) / 86400</f>
        <v>7.262981468880618E-2</v>
      </c>
      <c r="C313">
        <v>19.308000564575195</v>
      </c>
      <c r="D313" t="s">
        <v>10030</v>
      </c>
      <c r="E313" t="s">
        <v>10031</v>
      </c>
      <c r="J313" s="3"/>
      <c r="K313" s="4"/>
    </row>
    <row r="314" spans="1:11">
      <c r="A314">
        <v>310</v>
      </c>
      <c r="B314" s="2">
        <f>SUM($C$4:C314) / 86400</f>
        <v>7.2857395708560937E-2</v>
      </c>
      <c r="C314">
        <v>19.663000106811523</v>
      </c>
      <c r="D314" t="s">
        <v>10030</v>
      </c>
      <c r="E314" t="s">
        <v>10031</v>
      </c>
      <c r="J314" s="3"/>
      <c r="K314" s="4"/>
    </row>
    <row r="315" spans="1:11">
      <c r="A315">
        <v>311</v>
      </c>
      <c r="B315" s="2">
        <f>SUM($C$4:C315) / 86400</f>
        <v>7.3079097105397117E-2</v>
      </c>
      <c r="C315">
        <v>19.155000686645508</v>
      </c>
      <c r="D315" t="s">
        <v>10030</v>
      </c>
      <c r="E315" t="s">
        <v>10031</v>
      </c>
      <c r="J315" s="3"/>
      <c r="K315" s="4"/>
    </row>
    <row r="316" spans="1:11">
      <c r="A316">
        <v>312</v>
      </c>
      <c r="B316" s="2">
        <f>SUM($C$4:C316) / 86400</f>
        <v>7.3304791549841569E-2</v>
      </c>
      <c r="C316">
        <v>19.5</v>
      </c>
      <c r="D316" t="s">
        <v>10030</v>
      </c>
      <c r="E316" t="s">
        <v>10031</v>
      </c>
      <c r="J316" s="3"/>
      <c r="K316" s="4"/>
    </row>
    <row r="317" spans="1:11">
      <c r="A317">
        <v>313</v>
      </c>
      <c r="B317" s="2">
        <f>SUM($C$4:C317) / 86400</f>
        <v>7.352979155602278E-2</v>
      </c>
      <c r="C317">
        <v>19.440000534057617</v>
      </c>
      <c r="D317" t="s">
        <v>10030</v>
      </c>
      <c r="E317" t="s">
        <v>10031</v>
      </c>
      <c r="J317" s="3"/>
      <c r="K317" s="4"/>
    </row>
    <row r="318" spans="1:11">
      <c r="A318">
        <v>314</v>
      </c>
      <c r="B318" s="2">
        <f>SUM($C$4:C318) / 86400</f>
        <v>7.3765196656739265E-2</v>
      </c>
      <c r="C318">
        <v>20.339000701904297</v>
      </c>
      <c r="D318" t="s">
        <v>10030</v>
      </c>
      <c r="E318" t="s">
        <v>10031</v>
      </c>
      <c r="J318" s="3"/>
      <c r="K318" s="4"/>
    </row>
    <row r="319" spans="1:11">
      <c r="A319">
        <v>315</v>
      </c>
      <c r="B319" s="2">
        <f>SUM($C$4:C319) / 86400</f>
        <v>7.4050138780364289E-2</v>
      </c>
      <c r="C319">
        <v>24.618999481201172</v>
      </c>
      <c r="D319" t="s">
        <v>10030</v>
      </c>
      <c r="E319" t="s">
        <v>10031</v>
      </c>
      <c r="J319" s="3"/>
      <c r="K319" s="4"/>
    </row>
    <row r="320" spans="1:11">
      <c r="A320">
        <v>316</v>
      </c>
      <c r="B320" s="2">
        <f>SUM($C$4:C320) / 86400</f>
        <v>7.4292442014923799E-2</v>
      </c>
      <c r="C320">
        <v>20.934999465942383</v>
      </c>
      <c r="D320" t="s">
        <v>10030</v>
      </c>
      <c r="E320" t="s">
        <v>10031</v>
      </c>
      <c r="J320" s="3"/>
      <c r="K320" s="4"/>
    </row>
    <row r="321" spans="1:11">
      <c r="A321">
        <v>317</v>
      </c>
      <c r="B321" s="2">
        <f>SUM($C$4:C321) / 86400</f>
        <v>7.4510080913702648E-2</v>
      </c>
      <c r="C321">
        <v>18.804000854492188</v>
      </c>
      <c r="D321" t="s">
        <v>10030</v>
      </c>
      <c r="E321" t="s">
        <v>10031</v>
      </c>
      <c r="J321" s="3"/>
      <c r="K321" s="4"/>
    </row>
    <row r="322" spans="1:11">
      <c r="A322">
        <v>318</v>
      </c>
      <c r="B322" s="2">
        <f>SUM($C$4:C322) / 86400</f>
        <v>7.4732893407344819E-2</v>
      </c>
      <c r="C322">
        <v>19.250999450683594</v>
      </c>
      <c r="D322" t="s">
        <v>10030</v>
      </c>
      <c r="E322" t="s">
        <v>10031</v>
      </c>
      <c r="J322" s="3"/>
      <c r="K322" s="4"/>
    </row>
    <row r="323" spans="1:11">
      <c r="A323">
        <v>319</v>
      </c>
      <c r="B323" s="2">
        <f>SUM($C$4:C323) / 86400</f>
        <v>7.497003461475725E-2</v>
      </c>
      <c r="C323">
        <v>20.48900032043457</v>
      </c>
      <c r="D323" t="s">
        <v>10030</v>
      </c>
      <c r="E323" t="s">
        <v>10031</v>
      </c>
      <c r="J323" s="3"/>
      <c r="K323" s="4"/>
    </row>
    <row r="324" spans="1:11">
      <c r="A324">
        <v>320</v>
      </c>
      <c r="B324" s="2">
        <f>SUM($C$4:C324) / 86400</f>
        <v>7.5199027668546747E-2</v>
      </c>
      <c r="C324">
        <v>19.784999847412109</v>
      </c>
      <c r="D324" t="s">
        <v>10030</v>
      </c>
      <c r="E324" t="s">
        <v>10031</v>
      </c>
      <c r="J324" s="3"/>
      <c r="K324" s="4"/>
    </row>
    <row r="325" spans="1:11">
      <c r="A325">
        <v>321</v>
      </c>
      <c r="B325" s="2">
        <f>SUM($C$4:C325) / 86400</f>
        <v>7.541770821368253E-2</v>
      </c>
      <c r="C325">
        <v>18.893999099731445</v>
      </c>
      <c r="D325" t="s">
        <v>10030</v>
      </c>
      <c r="E325" t="s">
        <v>10031</v>
      </c>
      <c r="J325" s="3"/>
      <c r="K325" s="4"/>
    </row>
    <row r="326" spans="1:11">
      <c r="A326">
        <v>322</v>
      </c>
      <c r="B326" s="2">
        <f>SUM($C$4:C326) / 86400</f>
        <v>7.5635752203287901E-2</v>
      </c>
      <c r="C326">
        <v>18.839000701904297</v>
      </c>
      <c r="D326" t="s">
        <v>10030</v>
      </c>
      <c r="E326" t="s">
        <v>10031</v>
      </c>
      <c r="J326" s="3"/>
      <c r="K326" s="4"/>
    </row>
    <row r="327" spans="1:11">
      <c r="A327">
        <v>323</v>
      </c>
      <c r="B327" s="2">
        <f>SUM($C$4:C327) / 86400</f>
        <v>7.5865786925510117E-2</v>
      </c>
      <c r="C327">
        <v>19.875</v>
      </c>
      <c r="D327" t="s">
        <v>10030</v>
      </c>
      <c r="E327" t="s">
        <v>10031</v>
      </c>
      <c r="J327" s="3"/>
      <c r="K327" s="4"/>
    </row>
    <row r="328" spans="1:11">
      <c r="A328">
        <v>324</v>
      </c>
      <c r="B328" s="2">
        <f>SUM($C$4:C328) / 86400</f>
        <v>7.6097349425156904E-2</v>
      </c>
      <c r="C328">
        <v>20.006999969482422</v>
      </c>
      <c r="D328" t="s">
        <v>10030</v>
      </c>
      <c r="E328" t="s">
        <v>10031</v>
      </c>
      <c r="J328" s="3"/>
      <c r="K328" s="4"/>
    </row>
    <row r="329" spans="1:11">
      <c r="A329">
        <v>325</v>
      </c>
      <c r="B329" s="2">
        <f>SUM($C$4:C329) / 86400</f>
        <v>7.6335960527261104E-2</v>
      </c>
      <c r="C329">
        <v>20.615999221801758</v>
      </c>
      <c r="D329" t="s">
        <v>10030</v>
      </c>
      <c r="E329" t="s">
        <v>10031</v>
      </c>
      <c r="J329" s="3"/>
      <c r="K329" s="4"/>
    </row>
    <row r="330" spans="1:11">
      <c r="A330">
        <v>326</v>
      </c>
      <c r="B330" s="2">
        <f>SUM($C$4:C330) / 86400</f>
        <v>7.6562650347197503E-2</v>
      </c>
      <c r="C330">
        <v>19.586000442504883</v>
      </c>
      <c r="D330" t="s">
        <v>10030</v>
      </c>
      <c r="E330" t="s">
        <v>10031</v>
      </c>
      <c r="J330" s="3"/>
      <c r="K330" s="4"/>
    </row>
    <row r="331" spans="1:11">
      <c r="A331">
        <v>327</v>
      </c>
      <c r="B331" s="2">
        <f>SUM($C$4:C331) / 86400</f>
        <v>7.678534709744983E-2</v>
      </c>
      <c r="C331">
        <v>19.240999221801758</v>
      </c>
      <c r="D331" t="s">
        <v>10030</v>
      </c>
      <c r="E331" t="s">
        <v>10031</v>
      </c>
      <c r="J331" s="3"/>
      <c r="K331" s="4"/>
    </row>
    <row r="332" spans="1:11">
      <c r="A332">
        <v>328</v>
      </c>
      <c r="B332" s="2">
        <f>SUM($C$4:C332) / 86400</f>
        <v>7.7005046175585859E-2</v>
      </c>
      <c r="C332">
        <v>18.982000350952148</v>
      </c>
      <c r="D332" t="s">
        <v>10030</v>
      </c>
      <c r="E332" t="s">
        <v>10031</v>
      </c>
      <c r="J332" s="3"/>
      <c r="K332" s="4"/>
    </row>
    <row r="333" spans="1:11">
      <c r="A333">
        <v>329</v>
      </c>
      <c r="B333" s="2">
        <f>SUM($C$4:C333) / 86400</f>
        <v>7.7221261450537926E-2</v>
      </c>
      <c r="C333">
        <v>18.680999755859375</v>
      </c>
      <c r="D333" t="s">
        <v>10030</v>
      </c>
      <c r="E333" t="s">
        <v>10031</v>
      </c>
      <c r="J333" s="3"/>
      <c r="K333" s="4"/>
    </row>
    <row r="334" spans="1:11">
      <c r="A334">
        <v>330</v>
      </c>
      <c r="B334" s="2">
        <f>SUM($C$4:C334) / 86400</f>
        <v>7.7438691997969586E-2</v>
      </c>
      <c r="C334">
        <v>18.785999298095703</v>
      </c>
      <c r="D334" t="s">
        <v>10030</v>
      </c>
      <c r="E334" t="s">
        <v>10031</v>
      </c>
      <c r="J334" s="3"/>
      <c r="K334" s="4"/>
    </row>
    <row r="335" spans="1:11">
      <c r="A335">
        <v>331</v>
      </c>
      <c r="B335" s="2">
        <f>SUM($C$4:C335) / 86400</f>
        <v>7.7653900329713463E-2</v>
      </c>
      <c r="C335">
        <v>18.593999862670898</v>
      </c>
      <c r="D335" t="s">
        <v>10030</v>
      </c>
      <c r="E335" t="s">
        <v>10031</v>
      </c>
      <c r="J335" s="3"/>
      <c r="K335" s="4"/>
    </row>
    <row r="336" spans="1:11">
      <c r="A336">
        <v>332</v>
      </c>
      <c r="B336" s="2">
        <f>SUM($C$4:C336) / 86400</f>
        <v>7.7872511446475987E-2</v>
      </c>
      <c r="C336">
        <v>18.88800048828125</v>
      </c>
      <c r="D336" t="s">
        <v>10030</v>
      </c>
      <c r="E336" t="s">
        <v>10031</v>
      </c>
      <c r="J336" s="3"/>
      <c r="K336" s="4"/>
    </row>
    <row r="337" spans="1:11">
      <c r="A337">
        <v>333</v>
      </c>
      <c r="B337" s="2">
        <f>SUM($C$4:C337) / 86400</f>
        <v>7.8106238301153541E-2</v>
      </c>
      <c r="C337">
        <v>20.194000244140625</v>
      </c>
      <c r="D337" t="s">
        <v>10030</v>
      </c>
      <c r="E337" t="s">
        <v>10031</v>
      </c>
      <c r="J337" s="3"/>
      <c r="K337" s="4"/>
    </row>
    <row r="338" spans="1:11">
      <c r="A338">
        <v>334</v>
      </c>
      <c r="B338" s="2">
        <f>SUM($C$4:C338) / 86400</f>
        <v>7.8328425806981544E-2</v>
      </c>
      <c r="C338">
        <v>19.197000503540039</v>
      </c>
      <c r="D338" t="s">
        <v>10030</v>
      </c>
      <c r="E338" t="s">
        <v>10031</v>
      </c>
      <c r="J338" s="3"/>
      <c r="K338" s="4"/>
    </row>
    <row r="339" spans="1:11">
      <c r="A339">
        <v>335</v>
      </c>
      <c r="B339" s="2">
        <f>SUM($C$4:C339) / 86400</f>
        <v>7.857982627771519E-2</v>
      </c>
      <c r="C339">
        <v>21.721000671386719</v>
      </c>
      <c r="D339" t="s">
        <v>10030</v>
      </c>
      <c r="E339" t="s">
        <v>10031</v>
      </c>
      <c r="J339" s="3"/>
      <c r="K339" s="4"/>
    </row>
    <row r="340" spans="1:11">
      <c r="A340">
        <v>336</v>
      </c>
      <c r="B340" s="2">
        <f>SUM($C$4:C340) / 86400</f>
        <v>7.8824849426746363E-2</v>
      </c>
      <c r="C340">
        <v>21.170000076293945</v>
      </c>
      <c r="D340" t="s">
        <v>10030</v>
      </c>
      <c r="E340" t="s">
        <v>10031</v>
      </c>
      <c r="J340" s="3"/>
      <c r="K340" s="4"/>
    </row>
    <row r="341" spans="1:11">
      <c r="A341">
        <v>337</v>
      </c>
      <c r="B341" s="2">
        <f>SUM($C$4:C341) / 86400</f>
        <v>7.9054513783366587E-2</v>
      </c>
      <c r="C341">
        <v>19.843000411987305</v>
      </c>
      <c r="D341" t="s">
        <v>10030</v>
      </c>
      <c r="E341" t="s">
        <v>10031</v>
      </c>
      <c r="J341" s="3"/>
      <c r="K341" s="4"/>
    </row>
    <row r="342" spans="1:11">
      <c r="A342">
        <v>338</v>
      </c>
      <c r="B342" s="2">
        <f>SUM($C$4:C342) / 86400</f>
        <v>7.9271192031878018E-2</v>
      </c>
      <c r="C342">
        <v>18.721000671386719</v>
      </c>
      <c r="D342" t="s">
        <v>10030</v>
      </c>
      <c r="E342" t="s">
        <v>10031</v>
      </c>
      <c r="J342" s="3"/>
      <c r="K342" s="4"/>
    </row>
    <row r="343" spans="1:11">
      <c r="A343">
        <v>339</v>
      </c>
      <c r="B343" s="2">
        <f>SUM($C$4:C343) / 86400</f>
        <v>7.950608786609438E-2</v>
      </c>
      <c r="C343">
        <v>20.295000076293945</v>
      </c>
      <c r="D343" t="s">
        <v>10030</v>
      </c>
      <c r="E343" t="s">
        <v>10031</v>
      </c>
      <c r="J343" s="3"/>
      <c r="K343" s="4"/>
    </row>
    <row r="344" spans="1:11">
      <c r="A344">
        <v>340</v>
      </c>
      <c r="B344" s="2">
        <f>SUM($C$4:C344) / 86400</f>
        <v>7.9736006844926766E-2</v>
      </c>
      <c r="C344">
        <v>19.864999771118164</v>
      </c>
      <c r="D344" t="s">
        <v>10030</v>
      </c>
      <c r="E344" t="s">
        <v>10031</v>
      </c>
      <c r="J344" s="3"/>
      <c r="K344" s="4"/>
    </row>
    <row r="345" spans="1:11">
      <c r="A345">
        <v>341</v>
      </c>
      <c r="B345" s="2">
        <f>SUM($C$4:C345) / 86400</f>
        <v>7.9991932765201293E-2</v>
      </c>
      <c r="C345">
        <v>22.11199951171875</v>
      </c>
      <c r="D345" t="s">
        <v>10030</v>
      </c>
      <c r="E345" t="s">
        <v>10031</v>
      </c>
      <c r="J345" s="3"/>
      <c r="K345" s="4"/>
    </row>
    <row r="346" spans="1:11">
      <c r="A346">
        <v>342</v>
      </c>
      <c r="B346" s="2">
        <f>SUM($C$4:C346) / 86400</f>
        <v>8.0211597118112779E-2</v>
      </c>
      <c r="C346">
        <v>18.979000091552734</v>
      </c>
      <c r="D346" t="s">
        <v>10030</v>
      </c>
      <c r="E346" t="s">
        <v>10031</v>
      </c>
      <c r="J346" s="3"/>
      <c r="K346" s="4"/>
    </row>
    <row r="347" spans="1:11">
      <c r="A347">
        <v>343</v>
      </c>
      <c r="B347" s="2">
        <f>SUM($C$4:C347) / 86400</f>
        <v>8.0446666556376001E-2</v>
      </c>
      <c r="C347">
        <v>20.309999465942383</v>
      </c>
      <c r="D347" t="s">
        <v>10030</v>
      </c>
      <c r="E347" t="s">
        <v>10031</v>
      </c>
      <c r="J347" s="3"/>
      <c r="K347" s="4"/>
    </row>
    <row r="348" spans="1:11">
      <c r="A348">
        <v>344</v>
      </c>
      <c r="B348" s="2">
        <f>SUM($C$4:C348) / 86400</f>
        <v>8.1038182742065853E-2</v>
      </c>
      <c r="C348">
        <v>51.106998443603516</v>
      </c>
      <c r="D348" t="s">
        <v>10030</v>
      </c>
      <c r="E348" t="s">
        <v>10031</v>
      </c>
      <c r="F348" s="2">
        <f>B348-B292</f>
        <v>1.312236108161785E-2</v>
      </c>
      <c r="G348">
        <f>A348-A292</f>
        <v>56</v>
      </c>
      <c r="H348" t="s">
        <v>10035</v>
      </c>
      <c r="J348" s="3"/>
      <c r="K348" s="4"/>
    </row>
    <row r="349" spans="1:11">
      <c r="A349">
        <v>345</v>
      </c>
      <c r="B349" s="2">
        <f>SUM($C$4:C349) / 86400</f>
        <v>8.1257916545426398E-2</v>
      </c>
      <c r="C349">
        <v>18.985000610351563</v>
      </c>
      <c r="D349" t="s">
        <v>10032</v>
      </c>
      <c r="E349" t="s">
        <v>10029</v>
      </c>
      <c r="J349" s="3"/>
      <c r="K349" s="4"/>
    </row>
    <row r="350" spans="1:11">
      <c r="A350">
        <v>346</v>
      </c>
      <c r="B350" s="2">
        <f>SUM($C$4:C350) / 86400</f>
        <v>8.1471840154241637E-2</v>
      </c>
      <c r="C350">
        <v>18.482999801635742</v>
      </c>
      <c r="D350" t="s">
        <v>10032</v>
      </c>
      <c r="E350" t="s">
        <v>10029</v>
      </c>
      <c r="J350" s="3"/>
      <c r="K350" s="4"/>
    </row>
    <row r="351" spans="1:11">
      <c r="A351">
        <v>347</v>
      </c>
      <c r="B351" s="2">
        <f>SUM($C$4:C351) / 86400</f>
        <v>8.1681678107491246E-2</v>
      </c>
      <c r="C351">
        <v>18.129999160766602</v>
      </c>
      <c r="D351" t="s">
        <v>10032</v>
      </c>
      <c r="E351" t="s">
        <v>10029</v>
      </c>
      <c r="J351" s="3"/>
      <c r="K351" s="4"/>
    </row>
    <row r="352" spans="1:11">
      <c r="A352">
        <v>348</v>
      </c>
      <c r="B352" s="2">
        <f>SUM($C$4:C352) / 86400</f>
        <v>8.1893946627775827E-2</v>
      </c>
      <c r="C352">
        <v>18.340000152587891</v>
      </c>
      <c r="D352" t="s">
        <v>10032</v>
      </c>
      <c r="E352" t="s">
        <v>10029</v>
      </c>
      <c r="J352" s="3"/>
      <c r="K352" s="4"/>
    </row>
    <row r="353" spans="1:11">
      <c r="A353">
        <v>349</v>
      </c>
      <c r="B353" s="2">
        <f>SUM($C$4:C353) / 86400</f>
        <v>8.2111643387211691E-2</v>
      </c>
      <c r="C353">
        <v>18.809000015258789</v>
      </c>
      <c r="D353" t="s">
        <v>10032</v>
      </c>
      <c r="E353" t="s">
        <v>10029</v>
      </c>
      <c r="J353" s="3"/>
      <c r="K353" s="4"/>
    </row>
    <row r="354" spans="1:11">
      <c r="A354">
        <v>350</v>
      </c>
      <c r="B354" s="2">
        <f>SUM($C$4:C354) / 86400</f>
        <v>8.2323379505563662E-2</v>
      </c>
      <c r="C354">
        <v>18.294000625610352</v>
      </c>
      <c r="D354" t="s">
        <v>10032</v>
      </c>
      <c r="E354" t="s">
        <v>10029</v>
      </c>
      <c r="J354" s="3"/>
      <c r="K354" s="4"/>
    </row>
    <row r="355" spans="1:11">
      <c r="A355">
        <v>351</v>
      </c>
      <c r="B355" s="2">
        <f>SUM($C$4:C355) / 86400</f>
        <v>8.2583148026907888E-2</v>
      </c>
      <c r="C355">
        <v>22.444000244140625</v>
      </c>
      <c r="D355" t="s">
        <v>10032</v>
      </c>
      <c r="E355" t="s">
        <v>10029</v>
      </c>
      <c r="J355" s="3"/>
      <c r="K355" s="4"/>
    </row>
    <row r="356" spans="1:11">
      <c r="A356">
        <v>352</v>
      </c>
      <c r="B356" s="2">
        <f>SUM($C$4:C356) / 86400</f>
        <v>8.2796157278396468E-2</v>
      </c>
      <c r="C356">
        <v>18.403999328613281</v>
      </c>
      <c r="D356" t="s">
        <v>10032</v>
      </c>
      <c r="E356" t="s">
        <v>10029</v>
      </c>
      <c r="J356" s="3"/>
      <c r="K356" s="4"/>
    </row>
    <row r="357" spans="1:11">
      <c r="A357">
        <v>353</v>
      </c>
      <c r="B357" s="2">
        <f>SUM($C$4:C357) / 86400</f>
        <v>8.3007395697964559E-2</v>
      </c>
      <c r="C357">
        <v>18.250999450683594</v>
      </c>
      <c r="D357" t="s">
        <v>10032</v>
      </c>
      <c r="E357" t="s">
        <v>10029</v>
      </c>
      <c r="J357" s="3"/>
      <c r="K357" s="4"/>
    </row>
    <row r="358" spans="1:11">
      <c r="A358">
        <v>354</v>
      </c>
      <c r="B358" s="2">
        <f>SUM($C$4:C358) / 86400</f>
        <v>8.3218263751930657E-2</v>
      </c>
      <c r="C358">
        <v>18.218999862670898</v>
      </c>
      <c r="D358" t="s">
        <v>10032</v>
      </c>
      <c r="E358" t="s">
        <v>10029</v>
      </c>
      <c r="J358" s="3"/>
      <c r="K358" s="4"/>
    </row>
    <row r="359" spans="1:11">
      <c r="A359">
        <v>355</v>
      </c>
      <c r="B359" s="2">
        <f>SUM($C$4:C359) / 86400</f>
        <v>8.3479918848585202E-2</v>
      </c>
      <c r="C359">
        <v>22.607000350952148</v>
      </c>
      <c r="D359" t="s">
        <v>10032</v>
      </c>
      <c r="E359" t="s">
        <v>10029</v>
      </c>
      <c r="J359" s="3"/>
      <c r="K359" s="4"/>
    </row>
    <row r="360" spans="1:11">
      <c r="A360">
        <v>356</v>
      </c>
      <c r="B360" s="2">
        <f>SUM($C$4:C360) / 86400</f>
        <v>8.3698252185627264E-2</v>
      </c>
      <c r="C360">
        <v>18.86400032043457</v>
      </c>
      <c r="D360" t="s">
        <v>10032</v>
      </c>
      <c r="E360" t="s">
        <v>10029</v>
      </c>
      <c r="J360" s="3"/>
      <c r="K360" s="4"/>
    </row>
    <row r="361" spans="1:11">
      <c r="A361">
        <v>357</v>
      </c>
      <c r="B361" s="2">
        <f>SUM($C$4:C361) / 86400</f>
        <v>8.391063644930169E-2</v>
      </c>
      <c r="C361">
        <v>18.350000381469727</v>
      </c>
      <c r="D361" t="s">
        <v>10032</v>
      </c>
      <c r="E361" t="s">
        <v>10029</v>
      </c>
      <c r="J361" s="3"/>
      <c r="K361" s="4"/>
    </row>
    <row r="362" spans="1:11">
      <c r="A362">
        <v>358</v>
      </c>
      <c r="B362" s="2">
        <f>SUM($C$4:C362) / 86400</f>
        <v>8.4119803121796358E-2</v>
      </c>
      <c r="C362">
        <v>18.072000503540039</v>
      </c>
      <c r="D362" t="s">
        <v>10032</v>
      </c>
      <c r="E362" t="s">
        <v>10029</v>
      </c>
      <c r="J362" s="3"/>
      <c r="K362" s="4"/>
    </row>
    <row r="363" spans="1:11">
      <c r="A363">
        <v>359</v>
      </c>
      <c r="B363" s="2">
        <f>SUM($C$4:C363) / 86400</f>
        <v>8.4327511445239742E-2</v>
      </c>
      <c r="C363">
        <v>17.945999145507813</v>
      </c>
      <c r="D363" t="s">
        <v>10032</v>
      </c>
      <c r="E363" t="s">
        <v>10029</v>
      </c>
      <c r="J363" s="3"/>
      <c r="K363" s="4"/>
    </row>
    <row r="364" spans="1:11">
      <c r="A364">
        <v>360</v>
      </c>
      <c r="B364" s="2">
        <f>SUM($C$4:C364) / 86400</f>
        <v>8.4545995250896178E-2</v>
      </c>
      <c r="C364">
        <v>18.87700080871582</v>
      </c>
      <c r="D364" t="s">
        <v>10032</v>
      </c>
      <c r="E364" t="s">
        <v>10029</v>
      </c>
      <c r="J364" s="3"/>
      <c r="K364" s="4"/>
    </row>
    <row r="365" spans="1:11">
      <c r="A365">
        <v>361</v>
      </c>
      <c r="B365" s="2">
        <f>SUM($C$4:C365) / 86400</f>
        <v>8.4764340155654483E-2</v>
      </c>
      <c r="C365">
        <v>18.864999771118164</v>
      </c>
      <c r="D365" t="s">
        <v>10032</v>
      </c>
      <c r="E365" t="s">
        <v>10029</v>
      </c>
      <c r="J365" s="3"/>
      <c r="K365" s="4"/>
    </row>
    <row r="366" spans="1:11">
      <c r="A366">
        <v>362</v>
      </c>
      <c r="B366" s="2">
        <f>SUM($C$4:C366) / 86400</f>
        <v>8.4980011460957711E-2</v>
      </c>
      <c r="C366">
        <v>18.634000778198242</v>
      </c>
      <c r="D366" t="s">
        <v>10032</v>
      </c>
      <c r="E366" t="s">
        <v>10029</v>
      </c>
      <c r="J366" s="3"/>
      <c r="K366" s="4"/>
    </row>
    <row r="367" spans="1:11">
      <c r="A367">
        <v>363</v>
      </c>
      <c r="B367" s="2">
        <f>SUM($C$4:C367) / 86400</f>
        <v>8.5189073957778791E-2</v>
      </c>
      <c r="C367">
        <v>18.062999725341797</v>
      </c>
      <c r="D367" t="s">
        <v>10032</v>
      </c>
      <c r="E367" t="s">
        <v>10029</v>
      </c>
      <c r="J367" s="3"/>
      <c r="K367" s="4"/>
    </row>
    <row r="368" spans="1:11">
      <c r="A368">
        <v>364</v>
      </c>
      <c r="B368" s="2">
        <f>SUM($C$4:C368) / 86400</f>
        <v>8.5404398032912499E-2</v>
      </c>
      <c r="C368">
        <v>18.604000091552734</v>
      </c>
      <c r="D368" t="s">
        <v>10032</v>
      </c>
      <c r="E368" t="s">
        <v>10029</v>
      </c>
      <c r="J368" s="3"/>
      <c r="K368" s="4"/>
    </row>
    <row r="369" spans="1:11">
      <c r="A369">
        <v>365</v>
      </c>
      <c r="B369" s="2">
        <f>SUM($C$4:C369) / 86400</f>
        <v>8.5686539245976343E-2</v>
      </c>
      <c r="C369">
        <v>24.37700080871582</v>
      </c>
      <c r="D369" t="s">
        <v>10032</v>
      </c>
      <c r="E369" t="s">
        <v>10029</v>
      </c>
      <c r="J369" s="3"/>
      <c r="K369" s="4"/>
    </row>
    <row r="370" spans="1:11">
      <c r="A370">
        <v>366</v>
      </c>
      <c r="B370" s="2">
        <f>SUM($C$4:C370) / 86400</f>
        <v>8.589063647720549E-2</v>
      </c>
      <c r="C370">
        <v>17.634000778198242</v>
      </c>
      <c r="D370" t="s">
        <v>10032</v>
      </c>
      <c r="E370" t="s">
        <v>10029</v>
      </c>
      <c r="J370" s="3"/>
      <c r="K370" s="4"/>
    </row>
    <row r="371" spans="1:11">
      <c r="A371">
        <v>367</v>
      </c>
      <c r="B371" s="2">
        <f>SUM($C$4:C371) / 86400</f>
        <v>8.614979157845179E-2</v>
      </c>
      <c r="C371">
        <v>22.391000747680664</v>
      </c>
      <c r="D371" t="s">
        <v>10032</v>
      </c>
      <c r="E371" t="s">
        <v>10029</v>
      </c>
      <c r="J371" s="3"/>
      <c r="K371" s="4"/>
    </row>
    <row r="372" spans="1:11">
      <c r="A372">
        <v>368</v>
      </c>
      <c r="B372" s="2">
        <f>SUM($C$4:C372) / 86400</f>
        <v>8.6371041569444862E-2</v>
      </c>
      <c r="C372">
        <v>19.115999221801758</v>
      </c>
      <c r="D372" t="s">
        <v>10032</v>
      </c>
      <c r="E372" t="s">
        <v>10029</v>
      </c>
      <c r="J372" s="3"/>
      <c r="K372" s="4"/>
    </row>
    <row r="373" spans="1:11">
      <c r="A373">
        <v>369</v>
      </c>
      <c r="B373" s="2">
        <f>SUM($C$4:C373) / 86400</f>
        <v>8.6586249901188739E-2</v>
      </c>
      <c r="C373">
        <v>18.593999862670898</v>
      </c>
      <c r="D373" t="s">
        <v>10032</v>
      </c>
      <c r="E373" t="s">
        <v>10029</v>
      </c>
      <c r="J373" s="3"/>
      <c r="K373" s="4"/>
    </row>
    <row r="374" spans="1:11">
      <c r="A374">
        <v>370</v>
      </c>
      <c r="B374" s="2">
        <f>SUM($C$4:C374) / 86400</f>
        <v>8.680107629961438E-2</v>
      </c>
      <c r="C374">
        <v>18.561000823974609</v>
      </c>
      <c r="D374" t="s">
        <v>10032</v>
      </c>
      <c r="E374" t="s">
        <v>10029</v>
      </c>
      <c r="J374" s="3"/>
      <c r="K374" s="4"/>
    </row>
    <row r="375" spans="1:11">
      <c r="A375">
        <v>371</v>
      </c>
      <c r="B375" s="2">
        <f>SUM($C$4:C375) / 86400</f>
        <v>8.7033043890087688E-2</v>
      </c>
      <c r="C375">
        <v>20.041999816894531</v>
      </c>
      <c r="D375" t="s">
        <v>10032</v>
      </c>
      <c r="E375" t="s">
        <v>10029</v>
      </c>
      <c r="J375" s="3"/>
      <c r="K375" s="4"/>
    </row>
    <row r="376" spans="1:11">
      <c r="A376">
        <v>372</v>
      </c>
      <c r="B376" s="2">
        <f>SUM($C$4:C376) / 86400</f>
        <v>8.7247685094674426E-2</v>
      </c>
      <c r="C376">
        <v>18.545000076293945</v>
      </c>
      <c r="D376" t="s">
        <v>10032</v>
      </c>
      <c r="E376" t="s">
        <v>10029</v>
      </c>
      <c r="J376" s="3"/>
      <c r="K376" s="4"/>
    </row>
    <row r="377" spans="1:11">
      <c r="A377">
        <v>373</v>
      </c>
      <c r="B377" s="2">
        <f>SUM($C$4:C377) / 86400</f>
        <v>8.7461516117608107E-2</v>
      </c>
      <c r="C377">
        <v>18.475000381469727</v>
      </c>
      <c r="D377" t="s">
        <v>10032</v>
      </c>
      <c r="E377" t="s">
        <v>10029</v>
      </c>
      <c r="J377" s="3"/>
      <c r="K377" s="4"/>
    </row>
    <row r="378" spans="1:11">
      <c r="A378">
        <v>374</v>
      </c>
      <c r="B378" s="2">
        <f>SUM($C$4:C378) / 86400</f>
        <v>8.767312492485399E-2</v>
      </c>
      <c r="C378">
        <v>18.283000946044922</v>
      </c>
      <c r="D378" t="s">
        <v>10032</v>
      </c>
      <c r="E378" t="s">
        <v>10029</v>
      </c>
      <c r="J378" s="3"/>
      <c r="K378" s="4"/>
    </row>
    <row r="379" spans="1:11">
      <c r="A379">
        <v>375</v>
      </c>
      <c r="B379" s="2">
        <f>SUM($C$4:C379) / 86400</f>
        <v>8.7887893440546816E-2</v>
      </c>
      <c r="C379">
        <v>18.555999755859375</v>
      </c>
      <c r="D379" t="s">
        <v>10032</v>
      </c>
      <c r="E379" t="s">
        <v>10029</v>
      </c>
      <c r="J379" s="3"/>
      <c r="K379" s="4"/>
    </row>
    <row r="380" spans="1:11">
      <c r="A380">
        <v>376</v>
      </c>
      <c r="B380" s="2">
        <f>SUM($C$4:C380) / 86400</f>
        <v>8.8105705943372511E-2</v>
      </c>
      <c r="C380">
        <v>18.819000244140625</v>
      </c>
      <c r="D380" t="s">
        <v>10032</v>
      </c>
      <c r="E380" t="s">
        <v>10029</v>
      </c>
      <c r="J380" s="3"/>
      <c r="K380" s="4"/>
    </row>
    <row r="381" spans="1:11">
      <c r="A381">
        <v>377</v>
      </c>
      <c r="B381" s="2">
        <f>SUM($C$4:C381) / 86400</f>
        <v>8.8324826304559359E-2</v>
      </c>
      <c r="C381">
        <v>18.931999206542969</v>
      </c>
      <c r="D381" t="s">
        <v>10032</v>
      </c>
      <c r="E381" t="s">
        <v>10029</v>
      </c>
      <c r="J381" s="3"/>
      <c r="K381" s="4"/>
    </row>
    <row r="382" spans="1:11">
      <c r="A382">
        <v>378</v>
      </c>
      <c r="B382" s="2">
        <f>SUM($C$4:C382) / 86400</f>
        <v>8.8540740664358492E-2</v>
      </c>
      <c r="C382">
        <v>18.655000686645508</v>
      </c>
      <c r="D382" t="s">
        <v>10032</v>
      </c>
      <c r="E382" t="s">
        <v>10029</v>
      </c>
      <c r="J382" s="3"/>
      <c r="K382" s="4"/>
    </row>
    <row r="383" spans="1:11">
      <c r="A383">
        <v>379</v>
      </c>
      <c r="B383" s="2">
        <f>SUM($C$4:C383) / 86400</f>
        <v>8.8754814741788091E-2</v>
      </c>
      <c r="C383">
        <v>18.496000289916992</v>
      </c>
      <c r="D383" t="s">
        <v>10032</v>
      </c>
      <c r="E383" t="s">
        <v>10029</v>
      </c>
      <c r="J383" s="3"/>
      <c r="K383" s="4"/>
    </row>
    <row r="384" spans="1:11">
      <c r="A384">
        <v>380</v>
      </c>
      <c r="B384" s="2">
        <f>SUM($C$4:C384) / 86400</f>
        <v>8.8962986038790812E-2</v>
      </c>
      <c r="C384">
        <v>17.986000061035156</v>
      </c>
      <c r="D384" t="s">
        <v>10032</v>
      </c>
      <c r="E384" t="s">
        <v>10029</v>
      </c>
      <c r="J384" s="3"/>
      <c r="K384" s="4"/>
    </row>
    <row r="385" spans="1:11">
      <c r="A385">
        <v>381</v>
      </c>
      <c r="B385" s="2">
        <f>SUM($C$4:C385) / 86400</f>
        <v>8.9174953621846659E-2</v>
      </c>
      <c r="C385">
        <v>18.313999176025391</v>
      </c>
      <c r="D385" t="s">
        <v>10032</v>
      </c>
      <c r="E385" t="s">
        <v>10029</v>
      </c>
      <c r="J385" s="3"/>
      <c r="K385" s="4"/>
    </row>
    <row r="386" spans="1:11">
      <c r="A386">
        <v>382</v>
      </c>
      <c r="B386" s="2">
        <f>SUM($C$4:C386) / 86400</f>
        <v>8.9389664276882455E-2</v>
      </c>
      <c r="C386">
        <v>18.551000595092773</v>
      </c>
      <c r="D386" t="s">
        <v>10032</v>
      </c>
      <c r="E386" t="s">
        <v>10029</v>
      </c>
      <c r="J386" s="3"/>
      <c r="K386" s="4"/>
    </row>
    <row r="387" spans="1:11">
      <c r="A387">
        <v>383</v>
      </c>
      <c r="B387" s="2">
        <f>SUM($C$4:C387) / 86400</f>
        <v>8.9605104095406007E-2</v>
      </c>
      <c r="C387">
        <v>18.61400032043457</v>
      </c>
      <c r="D387" t="s">
        <v>10032</v>
      </c>
      <c r="E387" t="s">
        <v>10029</v>
      </c>
      <c r="J387" s="3"/>
      <c r="K387" s="4"/>
    </row>
    <row r="388" spans="1:11">
      <c r="A388">
        <v>384</v>
      </c>
      <c r="B388" s="2">
        <f>SUM($C$4:C388) / 86400</f>
        <v>8.9820266134209098E-2</v>
      </c>
      <c r="C388">
        <v>18.590000152587891</v>
      </c>
      <c r="D388" t="s">
        <v>10032</v>
      </c>
      <c r="E388" t="s">
        <v>10029</v>
      </c>
      <c r="J388" s="3"/>
      <c r="K388" s="4"/>
    </row>
    <row r="389" spans="1:11">
      <c r="A389">
        <v>385</v>
      </c>
      <c r="B389" s="2">
        <f>SUM($C$4:C389) / 86400</f>
        <v>9.0028009182877011E-2</v>
      </c>
      <c r="C389">
        <v>17.948999404907227</v>
      </c>
      <c r="D389" t="s">
        <v>10032</v>
      </c>
      <c r="E389" t="s">
        <v>10029</v>
      </c>
      <c r="J389" s="3"/>
      <c r="K389" s="4"/>
    </row>
    <row r="390" spans="1:11">
      <c r="A390">
        <v>386</v>
      </c>
      <c r="B390" s="2">
        <f>SUM($C$4:C390) / 86400</f>
        <v>9.0243009185349499E-2</v>
      </c>
      <c r="C390">
        <v>18.576000213623047</v>
      </c>
      <c r="D390" t="s">
        <v>10032</v>
      </c>
      <c r="E390" t="s">
        <v>10029</v>
      </c>
      <c r="J390" s="3"/>
      <c r="K390" s="4"/>
    </row>
    <row r="391" spans="1:11">
      <c r="A391">
        <v>387</v>
      </c>
      <c r="B391" s="2">
        <f>SUM($C$4:C391) / 86400</f>
        <v>9.0484050854488657E-2</v>
      </c>
      <c r="C391">
        <v>20.826000213623047</v>
      </c>
      <c r="D391" t="s">
        <v>10032</v>
      </c>
      <c r="E391" t="s">
        <v>10029</v>
      </c>
      <c r="J391" s="3"/>
      <c r="K391" s="4"/>
    </row>
    <row r="392" spans="1:11">
      <c r="A392">
        <v>388</v>
      </c>
      <c r="B392" s="2">
        <f>SUM($C$4:C392) / 86400</f>
        <v>9.0696330942489481E-2</v>
      </c>
      <c r="C392">
        <v>18.340999603271484</v>
      </c>
      <c r="D392" t="s">
        <v>10032</v>
      </c>
      <c r="E392" t="s">
        <v>10029</v>
      </c>
      <c r="J392" s="3"/>
      <c r="K392" s="4"/>
    </row>
    <row r="393" spans="1:11">
      <c r="A393">
        <v>389</v>
      </c>
      <c r="B393" s="2">
        <f>SUM($C$4:C393) / 86400</f>
        <v>9.0925879555719874E-2</v>
      </c>
      <c r="C393">
        <v>19.833000183105469</v>
      </c>
      <c r="D393" t="s">
        <v>10032</v>
      </c>
      <c r="E393" t="s">
        <v>10029</v>
      </c>
      <c r="J393" s="3"/>
      <c r="K393" s="4"/>
    </row>
    <row r="394" spans="1:11">
      <c r="A394">
        <v>390</v>
      </c>
      <c r="B394" s="2">
        <f>SUM($C$4:C394) / 86400</f>
        <v>9.1136064739138989E-2</v>
      </c>
      <c r="C394">
        <v>18.159999847412109</v>
      </c>
      <c r="D394" t="s">
        <v>10032</v>
      </c>
      <c r="E394" t="s">
        <v>10029</v>
      </c>
      <c r="J394" s="3"/>
      <c r="K394" s="4"/>
    </row>
    <row r="395" spans="1:11">
      <c r="A395">
        <v>391</v>
      </c>
      <c r="B395" s="2">
        <f>SUM($C$4:C395) / 86400</f>
        <v>9.1343043899094617E-2</v>
      </c>
      <c r="C395">
        <v>17.882999420166016</v>
      </c>
      <c r="D395" t="s">
        <v>10032</v>
      </c>
      <c r="E395" t="s">
        <v>10029</v>
      </c>
      <c r="J395" s="3"/>
      <c r="K395" s="4"/>
    </row>
    <row r="396" spans="1:11">
      <c r="A396">
        <v>392</v>
      </c>
      <c r="B396" s="2">
        <f>SUM($C$4:C396) / 86400</f>
        <v>9.1546377241611479E-2</v>
      </c>
      <c r="C396">
        <v>17.568000793457031</v>
      </c>
      <c r="D396" t="s">
        <v>10032</v>
      </c>
      <c r="E396" t="s">
        <v>10029</v>
      </c>
      <c r="J396" s="3"/>
      <c r="K396" s="4"/>
    </row>
    <row r="397" spans="1:11">
      <c r="A397">
        <v>393</v>
      </c>
      <c r="B397" s="2">
        <f>SUM($C$4:C397) / 86400</f>
        <v>9.1775185101562073E-2</v>
      </c>
      <c r="C397">
        <v>19.768999099731445</v>
      </c>
      <c r="D397" t="s">
        <v>10032</v>
      </c>
      <c r="E397" t="s">
        <v>10029</v>
      </c>
      <c r="J397" s="3"/>
      <c r="K397" s="4"/>
    </row>
    <row r="398" spans="1:11">
      <c r="A398">
        <v>394</v>
      </c>
      <c r="B398" s="2">
        <f>SUM($C$4:C398) / 86400</f>
        <v>9.1993854078981613E-2</v>
      </c>
      <c r="C398">
        <v>18.892999649047852</v>
      </c>
      <c r="D398" t="s">
        <v>10032</v>
      </c>
      <c r="E398" t="s">
        <v>10029</v>
      </c>
      <c r="J398" s="3"/>
      <c r="K398" s="4"/>
    </row>
    <row r="399" spans="1:11">
      <c r="A399">
        <v>395</v>
      </c>
      <c r="B399" s="2">
        <f>SUM($C$4:C399) / 86400</f>
        <v>9.2215983702076801E-2</v>
      </c>
      <c r="C399">
        <v>19.191999435424805</v>
      </c>
      <c r="D399" t="s">
        <v>10032</v>
      </c>
      <c r="E399" t="s">
        <v>10029</v>
      </c>
      <c r="J399" s="3"/>
      <c r="K399" s="4"/>
    </row>
    <row r="400" spans="1:11">
      <c r="A400">
        <v>396</v>
      </c>
      <c r="B400" s="2">
        <f>SUM($C$4:C400) / 86400</f>
        <v>9.2428992953565381E-2</v>
      </c>
      <c r="C400">
        <v>18.403999328613281</v>
      </c>
      <c r="D400" t="s">
        <v>10032</v>
      </c>
      <c r="E400" t="s">
        <v>10029</v>
      </c>
      <c r="J400" s="3"/>
      <c r="K400" s="4"/>
    </row>
    <row r="401" spans="1:11">
      <c r="A401">
        <v>397</v>
      </c>
      <c r="B401" s="2">
        <f>SUM($C$4:C401) / 86400</f>
        <v>9.2649502213354468E-2</v>
      </c>
      <c r="C401">
        <v>19.052000045776367</v>
      </c>
      <c r="D401" t="s">
        <v>10032</v>
      </c>
      <c r="E401" t="s">
        <v>10029</v>
      </c>
      <c r="J401" s="3"/>
      <c r="K401" s="4"/>
    </row>
    <row r="402" spans="1:11">
      <c r="A402">
        <v>398</v>
      </c>
      <c r="B402" s="2">
        <f>SUM($C$4:C402) / 86400</f>
        <v>9.2868738317931146E-2</v>
      </c>
      <c r="C402">
        <v>18.941999435424805</v>
      </c>
      <c r="D402" t="s">
        <v>10032</v>
      </c>
      <c r="E402" t="s">
        <v>10029</v>
      </c>
      <c r="J402" s="3"/>
      <c r="K402" s="4"/>
    </row>
    <row r="403" spans="1:11">
      <c r="A403">
        <v>399</v>
      </c>
      <c r="B403" s="2">
        <f>SUM($C$4:C403) / 86400</f>
        <v>9.3089143402046631E-2</v>
      </c>
      <c r="C403">
        <v>19.042999267578125</v>
      </c>
      <c r="D403" t="s">
        <v>10032</v>
      </c>
      <c r="E403" t="s">
        <v>10029</v>
      </c>
      <c r="J403" s="3"/>
      <c r="K403" s="4"/>
    </row>
    <row r="404" spans="1:11">
      <c r="A404">
        <v>400</v>
      </c>
      <c r="B404" s="2">
        <f>SUM($C$4:C404) / 86400</f>
        <v>9.3329374889532732E-2</v>
      </c>
      <c r="C404">
        <v>20.756000518798828</v>
      </c>
      <c r="D404" t="s">
        <v>10032</v>
      </c>
      <c r="E404" t="s">
        <v>10029</v>
      </c>
      <c r="J404" s="3"/>
      <c r="K404" s="4"/>
    </row>
    <row r="405" spans="1:11">
      <c r="A405">
        <v>401</v>
      </c>
      <c r="B405" s="2">
        <f>SUM($C$4:C405) / 86400</f>
        <v>9.3545219798882806E-2</v>
      </c>
      <c r="C405">
        <v>18.64900016784668</v>
      </c>
      <c r="D405" t="s">
        <v>10032</v>
      </c>
      <c r="E405" t="s">
        <v>10029</v>
      </c>
      <c r="J405" s="3"/>
      <c r="K405" s="4"/>
    </row>
    <row r="406" spans="1:11">
      <c r="A406">
        <v>402</v>
      </c>
      <c r="B406" s="2">
        <f>SUM($C$4:C406) / 86400</f>
        <v>9.376684017755367E-2</v>
      </c>
      <c r="C406">
        <v>19.148000717163086</v>
      </c>
      <c r="D406" t="s">
        <v>10032</v>
      </c>
      <c r="E406" t="s">
        <v>10029</v>
      </c>
      <c r="J406" s="3"/>
      <c r="K406" s="4"/>
    </row>
    <row r="407" spans="1:11">
      <c r="A407">
        <v>403</v>
      </c>
      <c r="B407" s="2">
        <f>SUM($C$4:C407) / 86400</f>
        <v>9.4408472125177029E-2</v>
      </c>
      <c r="C407">
        <v>55.437000274658203</v>
      </c>
      <c r="D407" t="s">
        <v>10032</v>
      </c>
      <c r="E407" t="s">
        <v>10029</v>
      </c>
      <c r="F407" s="2">
        <f>B407-B348</f>
        <v>1.3370289383111175E-2</v>
      </c>
      <c r="G407">
        <f>A407-A348</f>
        <v>59</v>
      </c>
      <c r="H407" t="s">
        <v>10035</v>
      </c>
      <c r="J407" s="3"/>
      <c r="K407" s="4"/>
    </row>
    <row r="408" spans="1:11">
      <c r="A408">
        <v>404</v>
      </c>
      <c r="B408" s="2">
        <f>SUM($C$4:C408) / 86400</f>
        <v>9.4653402688326657E-2</v>
      </c>
      <c r="C408">
        <v>21.16200065612793</v>
      </c>
      <c r="D408" t="s">
        <v>10033</v>
      </c>
      <c r="E408" t="s">
        <v>10031</v>
      </c>
      <c r="J408" s="3"/>
      <c r="K408" s="4"/>
    </row>
    <row r="409" spans="1:11">
      <c r="A409">
        <v>405</v>
      </c>
      <c r="B409" s="2">
        <f>SUM($C$4:C409) / 86400</f>
        <v>9.4869282322901261E-2</v>
      </c>
      <c r="C409">
        <v>18.652000427246094</v>
      </c>
      <c r="D409" t="s">
        <v>10033</v>
      </c>
      <c r="E409" t="s">
        <v>10031</v>
      </c>
      <c r="J409" s="3"/>
      <c r="K409" s="4"/>
    </row>
    <row r="410" spans="1:11">
      <c r="A410">
        <v>406</v>
      </c>
      <c r="B410" s="2">
        <f>SUM($C$4:C410) / 86400</f>
        <v>9.510041657421324E-2</v>
      </c>
      <c r="C410">
        <v>19.969999313354492</v>
      </c>
      <c r="D410" t="s">
        <v>10033</v>
      </c>
      <c r="E410" t="s">
        <v>10031</v>
      </c>
      <c r="J410" s="3"/>
      <c r="K410" s="4"/>
    </row>
    <row r="411" spans="1:11">
      <c r="A411">
        <v>407</v>
      </c>
      <c r="B411" s="2">
        <f>SUM($C$4:C411) / 86400</f>
        <v>9.5319386488861513E-2</v>
      </c>
      <c r="C411">
        <v>18.919000625610352</v>
      </c>
      <c r="D411" t="s">
        <v>10033</v>
      </c>
      <c r="E411" t="s">
        <v>10031</v>
      </c>
      <c r="J411" s="3"/>
      <c r="K411" s="4"/>
    </row>
    <row r="412" spans="1:11">
      <c r="A412">
        <v>408</v>
      </c>
      <c r="B412" s="2">
        <f>SUM($C$4:C412) / 86400</f>
        <v>9.5544907329259091E-2</v>
      </c>
      <c r="C412">
        <v>19.485000610351562</v>
      </c>
      <c r="D412" t="s">
        <v>10033</v>
      </c>
      <c r="E412" t="s">
        <v>10031</v>
      </c>
      <c r="J412" s="3"/>
      <c r="K412" s="4"/>
    </row>
    <row r="413" spans="1:11">
      <c r="A413">
        <v>409</v>
      </c>
      <c r="B413" s="2">
        <f>SUM($C$4:C413) / 86400</f>
        <v>9.5770370286923867E-2</v>
      </c>
      <c r="C413">
        <v>19.479999542236328</v>
      </c>
      <c r="D413" t="s">
        <v>10033</v>
      </c>
      <c r="E413" t="s">
        <v>10031</v>
      </c>
      <c r="J413" s="3"/>
      <c r="K413" s="4"/>
    </row>
    <row r="414" spans="1:11">
      <c r="A414">
        <v>410</v>
      </c>
      <c r="B414" s="2">
        <f>SUM($C$4:C414) / 86400</f>
        <v>9.599450222871922E-2</v>
      </c>
      <c r="C414">
        <v>19.364999771118164</v>
      </c>
      <c r="D414" t="s">
        <v>10033</v>
      </c>
      <c r="E414" t="s">
        <v>10031</v>
      </c>
      <c r="J414" s="3"/>
      <c r="K414" s="4"/>
    </row>
    <row r="415" spans="1:11">
      <c r="A415">
        <v>411</v>
      </c>
      <c r="B415" s="2">
        <f>SUM($C$4:C415) / 86400</f>
        <v>9.6203992973875121E-2</v>
      </c>
      <c r="C415">
        <v>18.100000381469727</v>
      </c>
      <c r="D415" t="s">
        <v>10033</v>
      </c>
      <c r="E415" t="s">
        <v>10031</v>
      </c>
      <c r="J415" s="3"/>
      <c r="K415" s="4"/>
    </row>
    <row r="416" spans="1:11">
      <c r="A416">
        <v>412</v>
      </c>
      <c r="B416" s="2">
        <f>SUM($C$4:C416) / 86400</f>
        <v>9.6413668890794113E-2</v>
      </c>
      <c r="C416">
        <v>18.115999221801758</v>
      </c>
      <c r="D416" t="s">
        <v>10033</v>
      </c>
      <c r="E416" t="s">
        <v>10031</v>
      </c>
      <c r="J416" s="3"/>
      <c r="K416" s="4"/>
    </row>
    <row r="417" spans="1:11">
      <c r="A417">
        <v>413</v>
      </c>
      <c r="B417" s="2">
        <f>SUM($C$4:C417) / 86400</f>
        <v>9.6626435087786774E-2</v>
      </c>
      <c r="C417">
        <v>18.382999420166016</v>
      </c>
      <c r="D417" t="s">
        <v>10033</v>
      </c>
      <c r="E417" t="s">
        <v>10031</v>
      </c>
      <c r="J417" s="3"/>
      <c r="K417" s="4"/>
    </row>
    <row r="418" spans="1:11">
      <c r="A418">
        <v>414</v>
      </c>
      <c r="B418" s="2">
        <f>SUM($C$4:C418) / 86400</f>
        <v>9.6852326293786373E-2</v>
      </c>
      <c r="C418">
        <v>19.517000198364258</v>
      </c>
      <c r="D418" t="s">
        <v>10033</v>
      </c>
      <c r="E418" t="s">
        <v>10031</v>
      </c>
      <c r="J418" s="3"/>
      <c r="K418" s="4"/>
    </row>
    <row r="419" spans="1:11">
      <c r="A419">
        <v>415</v>
      </c>
      <c r="B419" s="2">
        <f>SUM($C$4:C419) / 86400</f>
        <v>9.7125092490955633E-2</v>
      </c>
      <c r="C419">
        <v>23.566999435424805</v>
      </c>
      <c r="D419" t="s">
        <v>10033</v>
      </c>
      <c r="E419" t="s">
        <v>10031</v>
      </c>
      <c r="J419" s="3"/>
      <c r="K419" s="4"/>
    </row>
    <row r="420" spans="1:11">
      <c r="A420">
        <v>416</v>
      </c>
      <c r="B420" s="2">
        <f>SUM($C$4:C420) / 86400</f>
        <v>9.7340486016538413E-2</v>
      </c>
      <c r="C420">
        <v>18.610000610351563</v>
      </c>
      <c r="D420" t="s">
        <v>10033</v>
      </c>
      <c r="E420" t="s">
        <v>10031</v>
      </c>
      <c r="J420" s="3"/>
      <c r="K420" s="4"/>
    </row>
    <row r="421" spans="1:11">
      <c r="A421">
        <v>417</v>
      </c>
      <c r="B421" s="2">
        <f>SUM($C$4:C421) / 86400</f>
        <v>9.7555405000845585E-2</v>
      </c>
      <c r="C421">
        <v>18.569000244140625</v>
      </c>
      <c r="D421" t="s">
        <v>10033</v>
      </c>
      <c r="E421" t="s">
        <v>10031</v>
      </c>
      <c r="J421" s="3"/>
      <c r="K421" s="4"/>
    </row>
    <row r="422" spans="1:11">
      <c r="A422">
        <v>418</v>
      </c>
      <c r="B422" s="2">
        <f>SUM($C$4:C422) / 86400</f>
        <v>9.7772291578628392E-2</v>
      </c>
      <c r="C422">
        <v>18.73900032043457</v>
      </c>
      <c r="D422" t="s">
        <v>10033</v>
      </c>
      <c r="E422" t="s">
        <v>10031</v>
      </c>
      <c r="J422" s="3"/>
      <c r="K422" s="4"/>
    </row>
    <row r="423" spans="1:11">
      <c r="A423">
        <v>419</v>
      </c>
      <c r="B423" s="2">
        <f>SUM($C$4:C423) / 86400</f>
        <v>9.7990069356229573E-2</v>
      </c>
      <c r="C423">
        <v>18.815999984741211</v>
      </c>
      <c r="D423" t="s">
        <v>10033</v>
      </c>
      <c r="E423" t="s">
        <v>10031</v>
      </c>
      <c r="J423" s="3"/>
      <c r="K423" s="4"/>
    </row>
    <row r="424" spans="1:11">
      <c r="A424">
        <v>420</v>
      </c>
      <c r="B424" s="2">
        <f>SUM($C$4:C424) / 86400</f>
        <v>9.8205844815130588E-2</v>
      </c>
      <c r="C424">
        <v>18.642999649047852</v>
      </c>
      <c r="D424" t="s">
        <v>10033</v>
      </c>
      <c r="E424" t="s">
        <v>10031</v>
      </c>
      <c r="J424" s="3"/>
      <c r="K424" s="4"/>
    </row>
    <row r="425" spans="1:11">
      <c r="A425">
        <v>421</v>
      </c>
      <c r="B425" s="2">
        <f>SUM($C$4:C425) / 86400</f>
        <v>9.8430439730485278E-2</v>
      </c>
      <c r="C425">
        <v>19.405000686645508</v>
      </c>
      <c r="D425" t="s">
        <v>10033</v>
      </c>
      <c r="E425" t="s">
        <v>10031</v>
      </c>
      <c r="J425" s="3"/>
      <c r="K425" s="4"/>
    </row>
    <row r="426" spans="1:11">
      <c r="A426">
        <v>422</v>
      </c>
      <c r="B426" s="2">
        <f>SUM($C$4:C426) / 86400</f>
        <v>9.8648067039472084E-2</v>
      </c>
      <c r="C426">
        <v>18.802999496459961</v>
      </c>
      <c r="D426" t="s">
        <v>10033</v>
      </c>
      <c r="E426" t="s">
        <v>10031</v>
      </c>
      <c r="J426" s="3"/>
      <c r="K426" s="4"/>
    </row>
    <row r="427" spans="1:11">
      <c r="A427">
        <v>423</v>
      </c>
      <c r="B427" s="2">
        <f>SUM($C$4:C427) / 86400</f>
        <v>9.887082167245724E-2</v>
      </c>
      <c r="C427">
        <v>19.246000289916992</v>
      </c>
      <c r="D427" t="s">
        <v>10033</v>
      </c>
      <c r="E427" t="s">
        <v>10031</v>
      </c>
      <c r="J427" s="3"/>
      <c r="K427" s="4"/>
    </row>
    <row r="428" spans="1:11">
      <c r="A428">
        <v>424</v>
      </c>
      <c r="B428" s="2">
        <f>SUM($C$4:C428) / 86400</f>
        <v>9.9108483714086038E-2</v>
      </c>
      <c r="C428">
        <v>20.534000396728516</v>
      </c>
      <c r="D428" t="s">
        <v>10033</v>
      </c>
      <c r="E428" t="s">
        <v>10031</v>
      </c>
      <c r="J428" s="3"/>
      <c r="K428" s="4"/>
    </row>
    <row r="429" spans="1:11">
      <c r="A429">
        <v>425</v>
      </c>
      <c r="B429" s="2">
        <f>SUM($C$4:C429) / 86400</f>
        <v>9.933444437053468E-2</v>
      </c>
      <c r="C429">
        <v>19.523000717163086</v>
      </c>
      <c r="D429" t="s">
        <v>10033</v>
      </c>
      <c r="E429" t="s">
        <v>10031</v>
      </c>
      <c r="J429" s="3"/>
      <c r="K429" s="4"/>
    </row>
    <row r="430" spans="1:11">
      <c r="A430">
        <v>426</v>
      </c>
      <c r="B430" s="2">
        <f>SUM($C$4:C430) / 86400</f>
        <v>9.9553992980056336E-2</v>
      </c>
      <c r="C430">
        <v>18.968999862670898</v>
      </c>
      <c r="D430" t="s">
        <v>10033</v>
      </c>
      <c r="E430" t="s">
        <v>10031</v>
      </c>
      <c r="J430" s="3"/>
      <c r="K430" s="4"/>
    </row>
    <row r="431" spans="1:11">
      <c r="A431">
        <v>427</v>
      </c>
      <c r="B431" s="2">
        <f>SUM($C$4:C431) / 86400</f>
        <v>9.9798854092756906E-2</v>
      </c>
      <c r="C431">
        <v>21.156000137329102</v>
      </c>
      <c r="D431" t="s">
        <v>10033</v>
      </c>
      <c r="E431" t="s">
        <v>10031</v>
      </c>
      <c r="J431" s="3"/>
      <c r="K431" s="4"/>
    </row>
    <row r="432" spans="1:11">
      <c r="A432">
        <v>428</v>
      </c>
      <c r="B432" s="2">
        <f>SUM($C$4:C432) / 86400</f>
        <v>0.10002460639785837</v>
      </c>
      <c r="C432">
        <v>19.504999160766602</v>
      </c>
      <c r="D432" t="s">
        <v>10033</v>
      </c>
      <c r="E432" t="s">
        <v>10031</v>
      </c>
      <c r="J432" s="3"/>
      <c r="K432" s="4"/>
    </row>
    <row r="433" spans="1:11">
      <c r="A433">
        <v>429</v>
      </c>
      <c r="B433" s="2">
        <f>SUM($C$4:C433) / 86400</f>
        <v>0.10023931705289417</v>
      </c>
      <c r="C433">
        <v>18.551000595092773</v>
      </c>
      <c r="D433" t="s">
        <v>10033</v>
      </c>
      <c r="E433" t="s">
        <v>10031</v>
      </c>
      <c r="J433" s="3"/>
      <c r="K433" s="4"/>
    </row>
    <row r="434" spans="1:11">
      <c r="A434">
        <v>430</v>
      </c>
      <c r="B434" s="2">
        <f>SUM($C$4:C434) / 86400</f>
        <v>0.10046351844513858</v>
      </c>
      <c r="C434">
        <v>19.371000289916992</v>
      </c>
      <c r="D434" t="s">
        <v>10033</v>
      </c>
      <c r="E434" t="s">
        <v>10031</v>
      </c>
      <c r="J434" s="3"/>
      <c r="K434" s="4"/>
    </row>
    <row r="435" spans="1:11">
      <c r="A435">
        <v>431</v>
      </c>
      <c r="B435" s="2">
        <f>SUM($C$4:C435) / 86400</f>
        <v>0.1006792939040396</v>
      </c>
      <c r="C435">
        <v>18.642999649047852</v>
      </c>
      <c r="D435" t="s">
        <v>10033</v>
      </c>
      <c r="E435" t="s">
        <v>10031</v>
      </c>
      <c r="J435" s="3"/>
      <c r="K435" s="4"/>
    </row>
    <row r="436" spans="1:11">
      <c r="A436">
        <v>432</v>
      </c>
      <c r="B436" s="2">
        <f>SUM($C$4:C436) / 86400</f>
        <v>0.10089596056275897</v>
      </c>
      <c r="C436">
        <v>18.719999313354492</v>
      </c>
      <c r="D436" t="s">
        <v>10033</v>
      </c>
      <c r="E436" t="s">
        <v>10031</v>
      </c>
      <c r="J436" s="3"/>
      <c r="K436" s="4"/>
    </row>
    <row r="437" spans="1:11">
      <c r="A437">
        <v>433</v>
      </c>
      <c r="B437" s="2">
        <f>SUM($C$4:C437) / 86400</f>
        <v>0.10113227999872632</v>
      </c>
      <c r="C437">
        <v>20.417999267578125</v>
      </c>
      <c r="D437" t="s">
        <v>10033</v>
      </c>
      <c r="E437" t="s">
        <v>10031</v>
      </c>
      <c r="J437" s="3"/>
      <c r="K437" s="4"/>
    </row>
    <row r="438" spans="1:11">
      <c r="A438">
        <v>434</v>
      </c>
      <c r="B438" s="2">
        <f>SUM($C$4:C438) / 86400</f>
        <v>0.10135682859906443</v>
      </c>
      <c r="C438">
        <v>19.400999069213867</v>
      </c>
      <c r="D438" t="s">
        <v>10033</v>
      </c>
      <c r="E438" t="s">
        <v>10031</v>
      </c>
      <c r="J438" s="3"/>
      <c r="K438" s="4"/>
    </row>
    <row r="439" spans="1:11">
      <c r="A439">
        <v>435</v>
      </c>
      <c r="B439" s="2">
        <f>SUM($C$4:C439) / 86400</f>
        <v>0.10158490729552729</v>
      </c>
      <c r="C439">
        <v>19.705999374389648</v>
      </c>
      <c r="D439" t="s">
        <v>10033</v>
      </c>
      <c r="E439" t="s">
        <v>10031</v>
      </c>
      <c r="J439" s="3"/>
      <c r="K439" s="4"/>
    </row>
    <row r="440" spans="1:11">
      <c r="A440">
        <v>436</v>
      </c>
      <c r="B440" s="2">
        <f>SUM($C$4:C440) / 86400</f>
        <v>0.10180576378548586</v>
      </c>
      <c r="C440">
        <v>19.082000732421875</v>
      </c>
      <c r="D440" t="s">
        <v>10033</v>
      </c>
      <c r="E440" t="s">
        <v>10031</v>
      </c>
      <c r="J440" s="3"/>
      <c r="K440" s="4"/>
    </row>
    <row r="441" spans="1:11">
      <c r="A441">
        <v>437</v>
      </c>
      <c r="B441" s="2">
        <f>SUM($C$4:C441) / 86400</f>
        <v>0.10202640035638103</v>
      </c>
      <c r="C441">
        <v>19.062999725341797</v>
      </c>
      <c r="D441" t="s">
        <v>10033</v>
      </c>
      <c r="E441" t="s">
        <v>10031</v>
      </c>
      <c r="J441" s="3"/>
      <c r="K441" s="4"/>
    </row>
    <row r="442" spans="1:11">
      <c r="A442">
        <v>438</v>
      </c>
      <c r="B442" s="2">
        <f>SUM($C$4:C442) / 86400</f>
        <v>0.10225001146396001</v>
      </c>
      <c r="C442">
        <v>19.319999694824219</v>
      </c>
      <c r="D442" t="s">
        <v>10033</v>
      </c>
      <c r="E442" t="s">
        <v>10031</v>
      </c>
      <c r="J442" s="3"/>
      <c r="K442" s="4"/>
    </row>
    <row r="443" spans="1:11">
      <c r="A443">
        <v>439</v>
      </c>
      <c r="B443" s="2">
        <f>SUM($C$4:C443) / 86400</f>
        <v>0.10247171286079619</v>
      </c>
      <c r="C443">
        <v>19.155000686645508</v>
      </c>
      <c r="D443" t="s">
        <v>10033</v>
      </c>
      <c r="E443" t="s">
        <v>10031</v>
      </c>
      <c r="J443" s="3"/>
      <c r="K443" s="4"/>
    </row>
    <row r="444" spans="1:11">
      <c r="A444">
        <v>440</v>
      </c>
      <c r="B444" s="2">
        <f>SUM($C$4:C444) / 86400</f>
        <v>0.10269296285178926</v>
      </c>
      <c r="C444">
        <v>19.115999221801758</v>
      </c>
      <c r="D444" t="s">
        <v>10033</v>
      </c>
      <c r="E444" t="s">
        <v>10031</v>
      </c>
      <c r="J444" s="3"/>
      <c r="K444" s="4"/>
    </row>
    <row r="445" spans="1:11">
      <c r="A445">
        <v>441</v>
      </c>
      <c r="B445" s="2">
        <f>SUM($C$4:C445) / 86400</f>
        <v>0.10291776609641534</v>
      </c>
      <c r="C445">
        <v>19.423000335693359</v>
      </c>
      <c r="D445" t="s">
        <v>10033</v>
      </c>
      <c r="E445" t="s">
        <v>10031</v>
      </c>
      <c r="J445" s="3"/>
      <c r="K445" s="4"/>
    </row>
    <row r="446" spans="1:11">
      <c r="A446">
        <v>442</v>
      </c>
      <c r="B446" s="2">
        <f>SUM($C$4:C446) / 86400</f>
        <v>0.10313835637436973</v>
      </c>
      <c r="C446">
        <v>19.059000015258789</v>
      </c>
      <c r="D446" t="s">
        <v>10033</v>
      </c>
      <c r="E446" t="s">
        <v>10031</v>
      </c>
      <c r="J446" s="3"/>
      <c r="K446" s="4"/>
    </row>
    <row r="447" spans="1:11">
      <c r="A447">
        <v>443</v>
      </c>
      <c r="B447" s="2">
        <f>SUM($C$4:C447) / 86400</f>
        <v>0.10340837952163484</v>
      </c>
      <c r="C447">
        <v>23.329999923706055</v>
      </c>
      <c r="D447" t="s">
        <v>10033</v>
      </c>
      <c r="E447" t="s">
        <v>10031</v>
      </c>
      <c r="J447" s="3"/>
      <c r="K447" s="4"/>
    </row>
    <row r="448" spans="1:11">
      <c r="A448">
        <v>444</v>
      </c>
      <c r="B448" s="2">
        <f>SUM($C$4:C448) / 86400</f>
        <v>0.1036496063625371</v>
      </c>
      <c r="C448">
        <v>20.841999053955078</v>
      </c>
      <c r="D448" t="s">
        <v>10033</v>
      </c>
      <c r="E448" t="s">
        <v>10031</v>
      </c>
      <c r="J448" s="3"/>
      <c r="K448" s="4"/>
    </row>
    <row r="449" spans="1:11">
      <c r="A449">
        <v>445</v>
      </c>
      <c r="B449" s="2">
        <f>SUM($C$4:C449) / 86400</f>
        <v>0.10386795126729541</v>
      </c>
      <c r="C449">
        <v>18.864999771118164</v>
      </c>
      <c r="D449" t="s">
        <v>10033</v>
      </c>
      <c r="E449" t="s">
        <v>10031</v>
      </c>
      <c r="J449" s="3"/>
      <c r="K449" s="4"/>
    </row>
    <row r="450" spans="1:11">
      <c r="A450">
        <v>446</v>
      </c>
      <c r="B450" s="2">
        <f>SUM($C$4:C450) / 86400</f>
        <v>0.10408721052938037</v>
      </c>
      <c r="C450">
        <v>18.944000244140625</v>
      </c>
      <c r="D450" t="s">
        <v>10033</v>
      </c>
      <c r="E450" t="s">
        <v>10031</v>
      </c>
      <c r="J450" s="3"/>
      <c r="K450" s="4"/>
    </row>
    <row r="451" spans="1:11">
      <c r="A451">
        <v>447</v>
      </c>
      <c r="B451" s="2">
        <f>SUM($C$4:C451) / 86400</f>
        <v>0.10431026607751846</v>
      </c>
      <c r="C451">
        <v>19.271999359130859</v>
      </c>
      <c r="D451" t="s">
        <v>10033</v>
      </c>
      <c r="E451" t="s">
        <v>10031</v>
      </c>
      <c r="J451" s="3"/>
      <c r="K451" s="4"/>
    </row>
    <row r="452" spans="1:11">
      <c r="A452">
        <v>448</v>
      </c>
      <c r="B452" s="2">
        <f>SUM($C$4:C452) / 86400</f>
        <v>0.10452707163713597</v>
      </c>
      <c r="C452">
        <v>18.732000350952148</v>
      </c>
      <c r="D452" t="s">
        <v>10033</v>
      </c>
      <c r="E452" t="s">
        <v>10031</v>
      </c>
      <c r="J452" s="3"/>
      <c r="K452" s="4"/>
    </row>
    <row r="453" spans="1:11">
      <c r="A453">
        <v>449</v>
      </c>
      <c r="B453" s="2">
        <f>SUM($C$4:C453) / 86400</f>
        <v>0.10474609941244126</v>
      </c>
      <c r="C453">
        <v>18.923999786376953</v>
      </c>
      <c r="D453" t="s">
        <v>10033</v>
      </c>
      <c r="E453" t="s">
        <v>10031</v>
      </c>
      <c r="J453" s="3"/>
      <c r="K453" s="4"/>
    </row>
    <row r="454" spans="1:11">
      <c r="A454">
        <v>450</v>
      </c>
      <c r="B454" s="2">
        <f>SUM($C$4:C454) / 86400</f>
        <v>0.10496192116428305</v>
      </c>
      <c r="C454">
        <v>18.646999359130859</v>
      </c>
      <c r="D454" t="s">
        <v>10033</v>
      </c>
      <c r="E454" t="s">
        <v>10031</v>
      </c>
      <c r="J454" s="3"/>
      <c r="K454" s="4"/>
    </row>
    <row r="455" spans="1:11">
      <c r="A455">
        <v>451</v>
      </c>
      <c r="B455" s="2">
        <f>SUM($C$4:C455) / 86400</f>
        <v>0.10518185172919874</v>
      </c>
      <c r="C455">
        <v>19.00200080871582</v>
      </c>
      <c r="D455" t="s">
        <v>10033</v>
      </c>
      <c r="E455" t="s">
        <v>10031</v>
      </c>
      <c r="J455" s="3"/>
      <c r="K455" s="4"/>
    </row>
    <row r="456" spans="1:11">
      <c r="A456">
        <v>452</v>
      </c>
      <c r="B456" s="2">
        <f>SUM($C$4:C456) / 86400</f>
        <v>0.10540350681101834</v>
      </c>
      <c r="C456">
        <v>19.150999069213867</v>
      </c>
      <c r="D456" t="s">
        <v>10033</v>
      </c>
      <c r="E456" t="s">
        <v>10031</v>
      </c>
      <c r="J456" s="3"/>
      <c r="K456" s="4"/>
    </row>
    <row r="457" spans="1:11">
      <c r="A457">
        <v>453</v>
      </c>
      <c r="B457" s="2">
        <f>SUM($C$4:C457) / 86400</f>
        <v>0.10565445587590888</v>
      </c>
      <c r="C457">
        <v>21.681999206542969</v>
      </c>
      <c r="D457" t="s">
        <v>10033</v>
      </c>
      <c r="E457" t="s">
        <v>10031</v>
      </c>
      <c r="J457" s="3"/>
      <c r="K457" s="4"/>
    </row>
    <row r="458" spans="1:11">
      <c r="A458">
        <v>454</v>
      </c>
      <c r="B458" s="2">
        <f>SUM($C$4:C458) / 86400</f>
        <v>0.10588557855950462</v>
      </c>
      <c r="C458">
        <v>19.968999862670898</v>
      </c>
      <c r="D458" t="s">
        <v>10033</v>
      </c>
      <c r="E458" t="s">
        <v>10031</v>
      </c>
      <c r="J458" s="3"/>
      <c r="K458" s="4"/>
    </row>
    <row r="459" spans="1:11">
      <c r="A459">
        <v>455</v>
      </c>
      <c r="B459" s="2">
        <f>SUM($C$4:C459) / 86400</f>
        <v>0.10610510401151799</v>
      </c>
      <c r="C459">
        <v>18.966999053955078</v>
      </c>
      <c r="D459" t="s">
        <v>10033</v>
      </c>
      <c r="E459" t="s">
        <v>10031</v>
      </c>
      <c r="J459" s="3"/>
      <c r="K459" s="4"/>
    </row>
    <row r="460" spans="1:11">
      <c r="A460">
        <v>456</v>
      </c>
      <c r="B460" s="2">
        <f>SUM($C$4:C460) / 86400</f>
        <v>0.10632677068312962</v>
      </c>
      <c r="C460">
        <v>19.152000427246094</v>
      </c>
      <c r="D460" t="s">
        <v>10033</v>
      </c>
      <c r="E460" t="s">
        <v>10031</v>
      </c>
      <c r="J460" s="3"/>
      <c r="K460" s="4"/>
    </row>
    <row r="461" spans="1:11">
      <c r="A461">
        <v>457</v>
      </c>
      <c r="B461" s="2">
        <f>SUM($C$4:C461) / 86400</f>
        <v>0.10655557854308022</v>
      </c>
      <c r="C461">
        <v>19.768999099731445</v>
      </c>
      <c r="D461" t="s">
        <v>10033</v>
      </c>
      <c r="E461" t="s">
        <v>10031</v>
      </c>
      <c r="J461" s="3"/>
      <c r="K461" s="4"/>
    </row>
    <row r="462" spans="1:11">
      <c r="A462">
        <v>458</v>
      </c>
      <c r="B462" s="2">
        <f>SUM($C$4:C462) / 86400</f>
        <v>0.10678475679070862</v>
      </c>
      <c r="C462">
        <v>19.801000595092773</v>
      </c>
      <c r="D462" t="s">
        <v>10033</v>
      </c>
      <c r="E462" t="s">
        <v>10031</v>
      </c>
      <c r="J462" s="3"/>
      <c r="K462" s="4"/>
    </row>
    <row r="463" spans="1:11">
      <c r="A463">
        <v>459</v>
      </c>
      <c r="B463" s="2">
        <f>SUM($C$4:C463) / 86400</f>
        <v>0.10701227994980636</v>
      </c>
      <c r="C463">
        <v>19.658000946044922</v>
      </c>
      <c r="D463" t="s">
        <v>10033</v>
      </c>
      <c r="E463" t="s">
        <v>10031</v>
      </c>
      <c r="J463" s="3"/>
      <c r="K463" s="4"/>
    </row>
    <row r="464" spans="1:11">
      <c r="A464">
        <v>460</v>
      </c>
      <c r="B464" s="2">
        <f>SUM($C$4:C464) / 86400</f>
        <v>0.10724167809442238</v>
      </c>
      <c r="C464">
        <v>19.819999694824219</v>
      </c>
      <c r="D464" t="s">
        <v>10033</v>
      </c>
      <c r="E464" t="s">
        <v>10031</v>
      </c>
      <c r="J464" s="3"/>
      <c r="K464" s="4"/>
    </row>
    <row r="465" spans="1:11">
      <c r="A465">
        <v>461</v>
      </c>
      <c r="B465" s="2">
        <f>SUM($C$4:C465) / 86400</f>
        <v>0.10745635402423365</v>
      </c>
      <c r="C465">
        <v>18.548000335693359</v>
      </c>
      <c r="D465" t="s">
        <v>10033</v>
      </c>
      <c r="E465" t="s">
        <v>10031</v>
      </c>
      <c r="J465" s="3"/>
      <c r="K465" s="4"/>
    </row>
    <row r="466" spans="1:11">
      <c r="A466">
        <v>462</v>
      </c>
      <c r="B466" s="2">
        <f>SUM($C$4:C466) / 86400</f>
        <v>0.10771532393164104</v>
      </c>
      <c r="C466">
        <v>22.375</v>
      </c>
      <c r="D466" t="s">
        <v>10033</v>
      </c>
      <c r="E466" t="s">
        <v>10031</v>
      </c>
      <c r="J466" s="3"/>
      <c r="K466" s="4"/>
    </row>
    <row r="467" spans="1:11">
      <c r="A467">
        <v>463</v>
      </c>
      <c r="B467" s="2">
        <f>SUM($C$4:C467) / 86400</f>
        <v>0.10793660864785866</v>
      </c>
      <c r="C467">
        <v>19.118999481201172</v>
      </c>
      <c r="D467" t="s">
        <v>10033</v>
      </c>
      <c r="E467" t="s">
        <v>10031</v>
      </c>
      <c r="J467" s="3"/>
      <c r="K467" s="4"/>
    </row>
    <row r="468" spans="1:11">
      <c r="A468">
        <v>464</v>
      </c>
      <c r="B468" s="2">
        <f>SUM($C$4:C468) / 86400</f>
        <v>0.10815670124910495</v>
      </c>
      <c r="C468">
        <v>19.016000747680664</v>
      </c>
      <c r="D468" t="s">
        <v>10033</v>
      </c>
      <c r="E468" t="s">
        <v>10031</v>
      </c>
      <c r="J468" s="3"/>
      <c r="K468" s="4"/>
    </row>
    <row r="469" spans="1:11">
      <c r="A469">
        <v>465</v>
      </c>
      <c r="B469" s="2">
        <f>SUM($C$4:C469) / 86400</f>
        <v>0.1083790276337553</v>
      </c>
      <c r="C469">
        <v>19.208999633789063</v>
      </c>
      <c r="D469" t="s">
        <v>10033</v>
      </c>
      <c r="E469" t="s">
        <v>10031</v>
      </c>
      <c r="J469" s="3"/>
      <c r="K469" s="4"/>
    </row>
    <row r="470" spans="1:11">
      <c r="A470">
        <v>466</v>
      </c>
      <c r="B470" s="2">
        <f>SUM($C$4:C470) / 86400</f>
        <v>0.10860321745828345</v>
      </c>
      <c r="C470">
        <v>19.370000839233398</v>
      </c>
      <c r="D470" t="s">
        <v>10033</v>
      </c>
      <c r="E470" t="s">
        <v>10031</v>
      </c>
      <c r="J470" s="3"/>
      <c r="K470" s="4"/>
    </row>
    <row r="471" spans="1:11">
      <c r="A471">
        <v>467</v>
      </c>
      <c r="B471" s="2">
        <f>SUM($C$4:C471) / 86400</f>
        <v>0.10883325218050569</v>
      </c>
      <c r="C471">
        <v>19.875</v>
      </c>
      <c r="D471" t="s">
        <v>10033</v>
      </c>
      <c r="E471" t="s">
        <v>10031</v>
      </c>
      <c r="J471" s="3"/>
      <c r="K471" s="4"/>
    </row>
    <row r="472" spans="1:11">
      <c r="A472">
        <v>468</v>
      </c>
      <c r="B472" s="2">
        <f>SUM($C$4:C472) / 86400</f>
        <v>0.10907423596691203</v>
      </c>
      <c r="C472">
        <v>20.820999145507813</v>
      </c>
      <c r="D472" t="s">
        <v>10033</v>
      </c>
      <c r="E472" t="s">
        <v>10031</v>
      </c>
      <c r="J472" s="3"/>
      <c r="K472" s="4"/>
    </row>
    <row r="473" spans="1:11">
      <c r="A473">
        <v>469</v>
      </c>
      <c r="B473" s="2">
        <f>SUM($C$4:C473) / 86400</f>
        <v>0.10962587947094882</v>
      </c>
      <c r="C473">
        <v>47.661998748779297</v>
      </c>
      <c r="D473" t="s">
        <v>10033</v>
      </c>
      <c r="E473" t="s">
        <v>10031</v>
      </c>
      <c r="F473" s="2">
        <f>B473-B407</f>
        <v>1.5217407345771788E-2</v>
      </c>
      <c r="G473">
        <f>A473-A407</f>
        <v>66</v>
      </c>
      <c r="H473" t="s">
        <v>10035</v>
      </c>
      <c r="J473" s="3"/>
      <c r="K473" s="4"/>
    </row>
    <row r="474" spans="1:11">
      <c r="A474">
        <v>470</v>
      </c>
      <c r="B474" s="2">
        <f>SUM($C$4:C474) / 86400</f>
        <v>0.10983436327289652</v>
      </c>
      <c r="C474">
        <v>18.01300048828125</v>
      </c>
      <c r="D474" t="s">
        <v>10027</v>
      </c>
      <c r="E474" t="s">
        <v>10029</v>
      </c>
      <c r="J474" s="3"/>
      <c r="K474" s="4"/>
    </row>
    <row r="475" spans="1:11">
      <c r="A475">
        <v>471</v>
      </c>
      <c r="B475" s="2">
        <f>SUM($C$4:C475) / 86400</f>
        <v>0.11008379615015454</v>
      </c>
      <c r="C475">
        <v>21.551000595092773</v>
      </c>
      <c r="D475" t="s">
        <v>10027</v>
      </c>
      <c r="E475" t="s">
        <v>10029</v>
      </c>
      <c r="J475" s="3"/>
      <c r="K475" s="4"/>
    </row>
    <row r="476" spans="1:11">
      <c r="A476">
        <v>472</v>
      </c>
      <c r="B476" s="2">
        <f>SUM($C$4:C476) / 86400</f>
        <v>0.11029150447359791</v>
      </c>
      <c r="C476">
        <v>17.945999145507813</v>
      </c>
      <c r="D476" t="s">
        <v>10027</v>
      </c>
      <c r="E476" t="s">
        <v>10029</v>
      </c>
      <c r="J476" s="3"/>
      <c r="K476" s="4"/>
    </row>
    <row r="477" spans="1:11">
      <c r="A477">
        <v>473</v>
      </c>
      <c r="B477" s="2">
        <f>SUM($C$4:C477) / 86400</f>
        <v>0.11050187485085593</v>
      </c>
      <c r="C477">
        <v>18.176000595092773</v>
      </c>
      <c r="D477" t="s">
        <v>10027</v>
      </c>
      <c r="E477" t="s">
        <v>10029</v>
      </c>
      <c r="J477" s="3"/>
      <c r="K477" s="4"/>
    </row>
    <row r="478" spans="1:11">
      <c r="A478">
        <v>474</v>
      </c>
      <c r="B478" s="2">
        <f>SUM($C$4:C478) / 86400</f>
        <v>0.11071084476179546</v>
      </c>
      <c r="C478">
        <v>18.055000305175781</v>
      </c>
      <c r="D478" t="s">
        <v>10027</v>
      </c>
      <c r="E478" t="s">
        <v>10029</v>
      </c>
      <c r="J478" s="3"/>
      <c r="K478" s="4"/>
    </row>
    <row r="479" spans="1:11">
      <c r="A479">
        <v>475</v>
      </c>
      <c r="B479" s="2">
        <f>SUM($C$4:C479) / 86400</f>
        <v>0.11091214106038765</v>
      </c>
      <c r="C479">
        <v>17.392000198364258</v>
      </c>
      <c r="D479" t="s">
        <v>10027</v>
      </c>
      <c r="E479" t="s">
        <v>10029</v>
      </c>
      <c r="J479" s="3"/>
      <c r="K479" s="4"/>
    </row>
    <row r="480" spans="1:11">
      <c r="A480">
        <v>476</v>
      </c>
      <c r="B480" s="2">
        <f>SUM($C$4:C480) / 86400</f>
        <v>0.11113701375546278</v>
      </c>
      <c r="C480">
        <v>19.429000854492188</v>
      </c>
      <c r="D480" t="s">
        <v>10027</v>
      </c>
      <c r="E480" t="s">
        <v>10029</v>
      </c>
      <c r="J480" s="3"/>
      <c r="K480" s="4"/>
    </row>
    <row r="481" spans="1:11">
      <c r="A481">
        <v>477</v>
      </c>
      <c r="B481" s="2">
        <f>SUM($C$4:C481) / 86400</f>
        <v>0.1113805091270694</v>
      </c>
      <c r="C481">
        <v>21.038000106811523</v>
      </c>
      <c r="D481" t="s">
        <v>10027</v>
      </c>
      <c r="E481" t="s">
        <v>10029</v>
      </c>
      <c r="J481" s="3"/>
      <c r="K481" s="4"/>
    </row>
    <row r="482" spans="1:11">
      <c r="A482">
        <v>478</v>
      </c>
      <c r="B482" s="2">
        <f>SUM($C$4:C482) / 86400</f>
        <v>0.11158602996004953</v>
      </c>
      <c r="C482">
        <v>17.756999969482422</v>
      </c>
      <c r="D482" t="s">
        <v>10027</v>
      </c>
      <c r="E482" t="s">
        <v>10029</v>
      </c>
      <c r="J482" s="3"/>
      <c r="K482" s="4"/>
    </row>
    <row r="483" spans="1:11">
      <c r="A483">
        <v>479</v>
      </c>
      <c r="B483" s="2">
        <f>SUM($C$4:C483) / 86400</f>
        <v>0.11179634245457473</v>
      </c>
      <c r="C483">
        <v>18.170999526977539</v>
      </c>
      <c r="D483" t="s">
        <v>10027</v>
      </c>
      <c r="E483" t="s">
        <v>10029</v>
      </c>
      <c r="J483" s="3"/>
      <c r="K483" s="4"/>
    </row>
    <row r="484" spans="1:11">
      <c r="A484">
        <v>480</v>
      </c>
      <c r="B484" s="2">
        <f>SUM($C$4:C484) / 86400</f>
        <v>0.11201153921860235</v>
      </c>
      <c r="C484">
        <v>18.593000411987305</v>
      </c>
      <c r="D484" t="s">
        <v>10027</v>
      </c>
      <c r="E484" t="s">
        <v>10029</v>
      </c>
      <c r="J484" s="3"/>
      <c r="K484" s="4"/>
    </row>
    <row r="485" spans="1:11">
      <c r="A485">
        <v>481</v>
      </c>
      <c r="B485" s="2">
        <f>SUM($C$4:C485) / 86400</f>
        <v>0.1122260762475155</v>
      </c>
      <c r="C485">
        <v>18.535999298095703</v>
      </c>
      <c r="D485" t="s">
        <v>10027</v>
      </c>
      <c r="E485" t="s">
        <v>10029</v>
      </c>
      <c r="J485" s="3"/>
      <c r="K485" s="4"/>
    </row>
    <row r="486" spans="1:11">
      <c r="A486">
        <v>482</v>
      </c>
      <c r="B486" s="2">
        <f>SUM($C$4:C486) / 86400</f>
        <v>0.11244012716743682</v>
      </c>
      <c r="C486">
        <v>18.493999481201172</v>
      </c>
      <c r="D486" t="s">
        <v>10027</v>
      </c>
      <c r="E486" t="s">
        <v>10029</v>
      </c>
      <c r="J486" s="3"/>
      <c r="K486" s="4"/>
    </row>
    <row r="487" spans="1:11">
      <c r="A487">
        <v>483</v>
      </c>
      <c r="B487" s="2">
        <f>SUM($C$4:C487) / 86400</f>
        <v>0.11265805541365236</v>
      </c>
      <c r="C487">
        <v>18.829000473022461</v>
      </c>
      <c r="D487" t="s">
        <v>10027</v>
      </c>
      <c r="E487" t="s">
        <v>10029</v>
      </c>
      <c r="J487" s="3"/>
      <c r="K487" s="4"/>
    </row>
    <row r="488" spans="1:11">
      <c r="A488">
        <v>484</v>
      </c>
      <c r="B488" s="2">
        <f>SUM($C$4:C488) / 86400</f>
        <v>0.11287909707537404</v>
      </c>
      <c r="C488">
        <v>19.097999572753906</v>
      </c>
      <c r="D488" t="s">
        <v>10027</v>
      </c>
      <c r="E488" t="s">
        <v>10029</v>
      </c>
      <c r="J488" s="3"/>
      <c r="K488" s="4"/>
    </row>
    <row r="489" spans="1:11">
      <c r="A489">
        <v>485</v>
      </c>
      <c r="B489" s="2">
        <f>SUM($C$4:C489) / 86400</f>
        <v>0.11310670125263708</v>
      </c>
      <c r="C489">
        <v>19.665000915527344</v>
      </c>
      <c r="D489" t="s">
        <v>10027</v>
      </c>
      <c r="E489" t="s">
        <v>10029</v>
      </c>
      <c r="J489" s="3"/>
      <c r="K489" s="4"/>
    </row>
    <row r="490" spans="1:11">
      <c r="A490">
        <v>486</v>
      </c>
      <c r="B490" s="2">
        <f>SUM($C$4:C490) / 86400</f>
        <v>0.11334383089233328</v>
      </c>
      <c r="C490">
        <v>20.488000869750977</v>
      </c>
      <c r="D490" t="s">
        <v>10027</v>
      </c>
      <c r="E490" t="s">
        <v>10029</v>
      </c>
      <c r="J490" s="3"/>
      <c r="K490" s="4"/>
    </row>
    <row r="491" spans="1:11">
      <c r="A491">
        <v>487</v>
      </c>
      <c r="B491" s="2">
        <f>SUM($C$4:C491) / 86400</f>
        <v>0.11403687489253503</v>
      </c>
      <c r="C491">
        <v>59.879001617431641</v>
      </c>
      <c r="D491" t="s">
        <v>10027</v>
      </c>
      <c r="E491" t="s">
        <v>10029</v>
      </c>
      <c r="H491" t="s">
        <v>10034</v>
      </c>
      <c r="J491" s="3"/>
      <c r="K491" s="4"/>
    </row>
    <row r="492" spans="1:11">
      <c r="A492">
        <v>488</v>
      </c>
      <c r="B492" s="2">
        <f>SUM($C$4:C492) / 86400</f>
        <v>0.11425763877453628</v>
      </c>
      <c r="C492">
        <v>19.073999404907227</v>
      </c>
      <c r="D492" t="s">
        <v>10027</v>
      </c>
      <c r="E492" t="s">
        <v>10029</v>
      </c>
      <c r="J492" s="3"/>
      <c r="K492" s="4"/>
    </row>
    <row r="493" spans="1:11">
      <c r="A493">
        <v>489</v>
      </c>
      <c r="B493" s="2">
        <f>SUM($C$4:C493) / 86400</f>
        <v>0.1144784258140458</v>
      </c>
      <c r="C493">
        <v>19.076000213623047</v>
      </c>
      <c r="D493" t="s">
        <v>10027</v>
      </c>
      <c r="E493" t="s">
        <v>10029</v>
      </c>
      <c r="J493" s="3"/>
      <c r="K493" s="4"/>
    </row>
    <row r="494" spans="1:11">
      <c r="A494">
        <v>490</v>
      </c>
      <c r="B494" s="2">
        <f>SUM($C$4:C494) / 86400</f>
        <v>0.11469890034861034</v>
      </c>
      <c r="C494">
        <v>19.048999786376953</v>
      </c>
      <c r="D494" t="s">
        <v>10027</v>
      </c>
      <c r="E494" t="s">
        <v>10029</v>
      </c>
      <c r="J494" s="3"/>
      <c r="K494" s="4"/>
    </row>
    <row r="495" spans="1:11">
      <c r="A495">
        <v>491</v>
      </c>
      <c r="B495" s="2">
        <f>SUM($C$4:C495) / 86400</f>
        <v>0.11491269664631949</v>
      </c>
      <c r="C495">
        <v>18.472000122070313</v>
      </c>
      <c r="D495" t="s">
        <v>10027</v>
      </c>
      <c r="E495" t="s">
        <v>10029</v>
      </c>
      <c r="J495" s="3"/>
      <c r="K495" s="4"/>
    </row>
    <row r="496" spans="1:11">
      <c r="A496">
        <v>492</v>
      </c>
      <c r="B496" s="2">
        <f>SUM($C$4:C496) / 86400</f>
        <v>0.11511673599481582</v>
      </c>
      <c r="C496">
        <v>17.628999710083008</v>
      </c>
      <c r="D496" t="s">
        <v>10027</v>
      </c>
      <c r="E496" t="s">
        <v>10029</v>
      </c>
      <c r="J496" s="3"/>
      <c r="K496" s="4"/>
    </row>
    <row r="497" spans="1:11">
      <c r="A497">
        <v>493</v>
      </c>
      <c r="B497" s="2">
        <f>SUM($C$4:C497) / 86400</f>
        <v>0.1153706364609577</v>
      </c>
      <c r="C497">
        <v>21.937000274658203</v>
      </c>
      <c r="D497" t="s">
        <v>10027</v>
      </c>
      <c r="E497" t="s">
        <v>10029</v>
      </c>
      <c r="J497" s="3"/>
      <c r="K497" s="4"/>
    </row>
    <row r="498" spans="1:11">
      <c r="A498">
        <v>494</v>
      </c>
      <c r="B498" s="2">
        <f>SUM($C$4:C498) / 86400</f>
        <v>0.11557477998512762</v>
      </c>
      <c r="C498">
        <v>17.63800048828125</v>
      </c>
      <c r="D498" t="s">
        <v>10027</v>
      </c>
      <c r="E498" t="s">
        <v>10029</v>
      </c>
      <c r="J498" s="3"/>
      <c r="K498" s="4"/>
    </row>
    <row r="499" spans="1:11">
      <c r="A499">
        <v>495</v>
      </c>
      <c r="B499" s="2">
        <f>SUM($C$4:C499) / 86400</f>
        <v>0.11580510405478654</v>
      </c>
      <c r="C499">
        <v>19.899999618530273</v>
      </c>
      <c r="D499" t="s">
        <v>10027</v>
      </c>
      <c r="E499" t="s">
        <v>10029</v>
      </c>
      <c r="J499" s="3"/>
      <c r="K499" s="4"/>
    </row>
    <row r="500" spans="1:11">
      <c r="A500">
        <v>496</v>
      </c>
      <c r="B500" s="2">
        <f>SUM($C$4:C500) / 86400</f>
        <v>0.11606539341034712</v>
      </c>
      <c r="C500">
        <v>22.48900032043457</v>
      </c>
      <c r="D500" t="s">
        <v>10027</v>
      </c>
      <c r="E500" t="s">
        <v>10029</v>
      </c>
      <c r="J500" s="3"/>
      <c r="K500" s="4"/>
    </row>
    <row r="501" spans="1:11">
      <c r="A501">
        <v>497</v>
      </c>
      <c r="B501" s="2">
        <f>SUM($C$4:C501) / 86400</f>
        <v>0.11628502303803409</v>
      </c>
      <c r="C501">
        <v>18.97599983215332</v>
      </c>
      <c r="D501" t="s">
        <v>10027</v>
      </c>
      <c r="E501" t="s">
        <v>10029</v>
      </c>
      <c r="J501" s="3"/>
      <c r="K501" s="4"/>
    </row>
    <row r="502" spans="1:11">
      <c r="A502">
        <v>498</v>
      </c>
      <c r="B502" s="2">
        <f>SUM($C$4:C502) / 86400</f>
        <v>0.11649380775513472</v>
      </c>
      <c r="C502">
        <v>18.038999557495117</v>
      </c>
      <c r="D502" t="s">
        <v>10027</v>
      </c>
      <c r="E502" t="s">
        <v>10029</v>
      </c>
      <c r="J502" s="3"/>
      <c r="K502" s="4"/>
    </row>
    <row r="503" spans="1:11">
      <c r="A503">
        <v>499</v>
      </c>
      <c r="B503" s="2">
        <f>SUM($C$4:C503) / 86400</f>
        <v>0.11670770822851746</v>
      </c>
      <c r="C503">
        <v>18.481000900268555</v>
      </c>
      <c r="D503" t="s">
        <v>10027</v>
      </c>
      <c r="E503" t="s">
        <v>10029</v>
      </c>
      <c r="J503" s="3"/>
      <c r="K503" s="4"/>
    </row>
    <row r="504" spans="1:11">
      <c r="A504">
        <v>500</v>
      </c>
      <c r="B504" s="2">
        <f>SUM($C$4:C504) / 86400</f>
        <v>0.11692299757842664</v>
      </c>
      <c r="C504">
        <v>18.60099983215332</v>
      </c>
      <c r="D504" t="s">
        <v>10027</v>
      </c>
      <c r="E504" t="s">
        <v>10029</v>
      </c>
      <c r="J504" s="3"/>
      <c r="K504" s="4"/>
    </row>
    <row r="505" spans="1:11">
      <c r="A505">
        <v>501</v>
      </c>
      <c r="B505" s="2">
        <f>SUM($C$4:C505) / 86400</f>
        <v>0.11713280082852752</v>
      </c>
      <c r="C505">
        <v>18.12700080871582</v>
      </c>
      <c r="D505" t="s">
        <v>10027</v>
      </c>
      <c r="E505" t="s">
        <v>10029</v>
      </c>
      <c r="J505" s="3"/>
      <c r="K505" s="4"/>
    </row>
    <row r="506" spans="1:11">
      <c r="A506">
        <v>502</v>
      </c>
      <c r="B506" s="2">
        <f>SUM($C$4:C506) / 86400</f>
        <v>0.11734200222624673</v>
      </c>
      <c r="C506">
        <v>18.075000762939453</v>
      </c>
      <c r="D506" t="s">
        <v>10027</v>
      </c>
      <c r="E506" t="s">
        <v>10029</v>
      </c>
      <c r="J506" s="3"/>
      <c r="K506" s="4"/>
    </row>
    <row r="507" spans="1:11">
      <c r="A507">
        <v>503</v>
      </c>
      <c r="B507" s="2">
        <f>SUM($C$4:C507) / 86400</f>
        <v>0.11757516195376715</v>
      </c>
      <c r="C507">
        <v>20.145000457763672</v>
      </c>
      <c r="D507" t="s">
        <v>10027</v>
      </c>
      <c r="E507" t="s">
        <v>10029</v>
      </c>
      <c r="J507" s="3"/>
      <c r="K507" s="4"/>
    </row>
    <row r="508" spans="1:11">
      <c r="A508">
        <v>504</v>
      </c>
      <c r="B508" s="2">
        <f>SUM($C$4:C508) / 86400</f>
        <v>0.11778877305763739</v>
      </c>
      <c r="C508">
        <v>18.455999374389648</v>
      </c>
      <c r="D508" t="s">
        <v>10027</v>
      </c>
      <c r="E508" t="s">
        <v>10029</v>
      </c>
      <c r="J508" s="3"/>
      <c r="K508" s="4"/>
    </row>
    <row r="509" spans="1:11">
      <c r="A509">
        <v>505</v>
      </c>
      <c r="B509" s="2">
        <f>SUM($C$4:C509) / 86400</f>
        <v>0.11800244204424046</v>
      </c>
      <c r="C509">
        <v>18.461000442504883</v>
      </c>
      <c r="D509" t="s">
        <v>10027</v>
      </c>
      <c r="E509" t="s">
        <v>10029</v>
      </c>
      <c r="J509" s="3"/>
      <c r="K509" s="4"/>
    </row>
    <row r="510" spans="1:11">
      <c r="A510">
        <v>506</v>
      </c>
      <c r="B510" s="2">
        <f>SUM($C$4:C510) / 86400</f>
        <v>0.1182094790869289</v>
      </c>
      <c r="C510">
        <v>17.88800048828125</v>
      </c>
      <c r="D510" t="s">
        <v>10027</v>
      </c>
      <c r="E510" t="s">
        <v>10029</v>
      </c>
      <c r="J510" s="3"/>
      <c r="K510" s="4"/>
    </row>
    <row r="511" spans="1:11">
      <c r="A511">
        <v>507</v>
      </c>
      <c r="B511" s="2">
        <f>SUM($C$4:C511) / 86400</f>
        <v>0.1184276619553566</v>
      </c>
      <c r="C511">
        <v>18.85099983215332</v>
      </c>
      <c r="D511" t="s">
        <v>10027</v>
      </c>
      <c r="E511" t="s">
        <v>10029</v>
      </c>
      <c r="J511" s="3"/>
      <c r="K511" s="4"/>
    </row>
    <row r="512" spans="1:11">
      <c r="A512">
        <v>508</v>
      </c>
      <c r="B512" s="2">
        <f>SUM($C$4:C512) / 86400</f>
        <v>0.118637870296284</v>
      </c>
      <c r="C512">
        <v>18.16200065612793</v>
      </c>
      <c r="D512" t="s">
        <v>10027</v>
      </c>
      <c r="E512" t="s">
        <v>10029</v>
      </c>
      <c r="J512" s="3"/>
      <c r="K512" s="4"/>
    </row>
    <row r="513" spans="1:11">
      <c r="A513">
        <v>509</v>
      </c>
      <c r="B513" s="2">
        <f>SUM($C$4:C513) / 86400</f>
        <v>0.11886115733120177</v>
      </c>
      <c r="C513">
        <v>19.291999816894531</v>
      </c>
      <c r="D513" t="s">
        <v>10027</v>
      </c>
      <c r="E513" t="s">
        <v>10029</v>
      </c>
      <c r="J513" s="3"/>
      <c r="K513" s="4"/>
    </row>
    <row r="514" spans="1:11">
      <c r="A514">
        <v>510</v>
      </c>
      <c r="B514" s="2">
        <f>SUM($C$4:C514) / 86400</f>
        <v>0.11911584482148842</v>
      </c>
      <c r="C514">
        <v>22.004999160766602</v>
      </c>
      <c r="D514" t="s">
        <v>10027</v>
      </c>
      <c r="E514" t="s">
        <v>10029</v>
      </c>
      <c r="J514" s="3"/>
      <c r="K514" s="4"/>
    </row>
    <row r="515" spans="1:11">
      <c r="A515">
        <v>511</v>
      </c>
      <c r="B515" s="2">
        <f>SUM($C$4:C515) / 86400</f>
        <v>0.11933085639167715</v>
      </c>
      <c r="C515">
        <v>18.576999664306641</v>
      </c>
      <c r="D515" t="s">
        <v>10027</v>
      </c>
      <c r="E515" t="s">
        <v>10029</v>
      </c>
      <c r="J515" s="3"/>
      <c r="K515" s="4"/>
    </row>
    <row r="516" spans="1:11">
      <c r="A516">
        <v>512</v>
      </c>
      <c r="B516" s="2">
        <f>SUM($C$4:C516) / 86400</f>
        <v>0.11953984943804917</v>
      </c>
      <c r="C516">
        <v>18.056999206542969</v>
      </c>
      <c r="D516" t="s">
        <v>10027</v>
      </c>
      <c r="E516" t="s">
        <v>10029</v>
      </c>
      <c r="J516" s="3"/>
      <c r="K516" s="4"/>
    </row>
    <row r="517" spans="1:11">
      <c r="A517">
        <v>513</v>
      </c>
      <c r="B517" s="2">
        <f>SUM($C$4:C517) / 86400</f>
        <v>0.11975254620666857</v>
      </c>
      <c r="C517">
        <v>18.37700080871582</v>
      </c>
      <c r="D517" t="s">
        <v>10027</v>
      </c>
      <c r="E517" t="s">
        <v>10029</v>
      </c>
      <c r="J517" s="3"/>
      <c r="K517" s="4"/>
    </row>
    <row r="518" spans="1:11">
      <c r="A518">
        <v>514</v>
      </c>
      <c r="B518" s="2">
        <f>SUM($C$4:C518) / 86400</f>
        <v>0.11996533556116952</v>
      </c>
      <c r="C518">
        <v>18.385000228881836</v>
      </c>
      <c r="D518" t="s">
        <v>10027</v>
      </c>
      <c r="E518" t="s">
        <v>10029</v>
      </c>
      <c r="J518" s="3"/>
      <c r="K518" s="4"/>
    </row>
    <row r="519" spans="1:11">
      <c r="A519">
        <v>515</v>
      </c>
      <c r="B519" s="2">
        <f>SUM($C$4:C519) / 86400</f>
        <v>0.12017797444705609</v>
      </c>
      <c r="C519">
        <v>18.371999740600586</v>
      </c>
      <c r="D519" t="s">
        <v>10027</v>
      </c>
      <c r="E519" t="s">
        <v>10029</v>
      </c>
      <c r="J519" s="3"/>
      <c r="K519" s="4"/>
    </row>
    <row r="520" spans="1:11">
      <c r="A520">
        <v>516</v>
      </c>
      <c r="B520" s="2">
        <f>SUM($C$4:C520) / 86400</f>
        <v>0.12039214111036725</v>
      </c>
      <c r="C520">
        <v>18.503999710083008</v>
      </c>
      <c r="D520" t="s">
        <v>10027</v>
      </c>
      <c r="E520" t="s">
        <v>10029</v>
      </c>
      <c r="J520" s="3"/>
      <c r="K520" s="4"/>
    </row>
    <row r="521" spans="1:11">
      <c r="A521">
        <v>517</v>
      </c>
      <c r="B521" s="2">
        <f>SUM($C$4:C521) / 86400</f>
        <v>0.12059903925215756</v>
      </c>
      <c r="C521">
        <v>17.875999450683594</v>
      </c>
      <c r="D521" t="s">
        <v>10027</v>
      </c>
      <c r="E521" t="s">
        <v>10029</v>
      </c>
      <c r="J521" s="3"/>
      <c r="K521" s="4"/>
    </row>
    <row r="522" spans="1:11">
      <c r="A522">
        <v>518</v>
      </c>
      <c r="B522" s="2">
        <f>SUM($C$4:C522) / 86400</f>
        <v>0.12080564804651119</v>
      </c>
      <c r="C522">
        <v>17.85099983215332</v>
      </c>
      <c r="D522" t="s">
        <v>10027</v>
      </c>
      <c r="E522" t="s">
        <v>10029</v>
      </c>
      <c r="J522" s="3"/>
      <c r="K522" s="4"/>
    </row>
    <row r="523" spans="1:11">
      <c r="A523">
        <v>519</v>
      </c>
      <c r="B523" s="2">
        <f>SUM($C$4:C523) / 86400</f>
        <v>0.12102960638425968</v>
      </c>
      <c r="C523">
        <v>19.350000381469727</v>
      </c>
      <c r="D523" t="s">
        <v>10027</v>
      </c>
      <c r="E523" t="s">
        <v>10029</v>
      </c>
      <c r="J523" s="3"/>
      <c r="K523" s="4"/>
    </row>
    <row r="524" spans="1:11">
      <c r="A524">
        <v>520</v>
      </c>
      <c r="B524" s="2">
        <f>SUM($C$4:C524) / 86400</f>
        <v>0.12123712953593996</v>
      </c>
      <c r="C524">
        <v>17.930000305175781</v>
      </c>
      <c r="D524" t="s">
        <v>10027</v>
      </c>
      <c r="E524" t="s">
        <v>10029</v>
      </c>
      <c r="J524" s="3"/>
      <c r="K524" s="4"/>
    </row>
    <row r="525" spans="1:11">
      <c r="A525">
        <v>521</v>
      </c>
      <c r="B525" s="2">
        <f>SUM($C$4:C525) / 86400</f>
        <v>0.12144407397067106</v>
      </c>
      <c r="C525">
        <v>17.879999160766602</v>
      </c>
      <c r="D525" t="s">
        <v>10027</v>
      </c>
      <c r="E525" t="s">
        <v>10029</v>
      </c>
      <c r="J525" s="3"/>
      <c r="K525" s="4"/>
    </row>
    <row r="526" spans="1:11">
      <c r="A526">
        <v>522</v>
      </c>
      <c r="B526" s="2">
        <f>SUM($C$4:C526) / 86400</f>
        <v>0.12194987258425466</v>
      </c>
      <c r="C526">
        <v>43.701000213623047</v>
      </c>
      <c r="D526" t="s">
        <v>10027</v>
      </c>
      <c r="E526" t="s">
        <v>10029</v>
      </c>
      <c r="F526" s="2">
        <f>B526-B473</f>
        <v>1.2323993113305842E-2</v>
      </c>
      <c r="G526">
        <f>A526-A473</f>
        <v>53</v>
      </c>
      <c r="H526" t="s">
        <v>10035</v>
      </c>
      <c r="J526" s="3"/>
      <c r="K526" s="4"/>
    </row>
    <row r="527" spans="1:11">
      <c r="A527">
        <v>523</v>
      </c>
      <c r="B527" s="2">
        <f>SUM($C$4:C527) / 86400</f>
        <v>0.12217391194016845</v>
      </c>
      <c r="C527">
        <v>19.357000350952148</v>
      </c>
      <c r="D527" t="s">
        <v>10030</v>
      </c>
      <c r="E527" t="s">
        <v>10031</v>
      </c>
      <c r="J527" s="3"/>
      <c r="K527" s="4"/>
    </row>
    <row r="528" spans="1:11">
      <c r="A528">
        <v>524</v>
      </c>
      <c r="B528" s="2">
        <f>SUM($C$4:C528) / 86400</f>
        <v>0.12241062489924608</v>
      </c>
      <c r="C528">
        <v>20.451999664306641</v>
      </c>
      <c r="D528" t="s">
        <v>10030</v>
      </c>
      <c r="E528" t="s">
        <v>10031</v>
      </c>
      <c r="J528" s="3"/>
      <c r="K528" s="4"/>
    </row>
    <row r="529" spans="1:11">
      <c r="A529">
        <v>525</v>
      </c>
      <c r="B529" s="2">
        <f>SUM($C$4:C529) / 86400</f>
        <v>0.12264218739889286</v>
      </c>
      <c r="C529">
        <v>20.006999969482422</v>
      </c>
      <c r="D529" t="s">
        <v>10030</v>
      </c>
      <c r="E529" t="s">
        <v>10031</v>
      </c>
      <c r="J529" s="3"/>
      <c r="K529" s="4"/>
    </row>
    <row r="530" spans="1:11">
      <c r="A530">
        <v>526</v>
      </c>
      <c r="B530" s="2">
        <f>SUM($C$4:C530) / 86400</f>
        <v>0.12287696748971939</v>
      </c>
      <c r="C530">
        <v>20.284999847412109</v>
      </c>
      <c r="D530" t="s">
        <v>10030</v>
      </c>
      <c r="E530" t="s">
        <v>10031</v>
      </c>
      <c r="J530" s="3"/>
      <c r="K530" s="4"/>
    </row>
    <row r="531" spans="1:11">
      <c r="A531">
        <v>527</v>
      </c>
      <c r="B531" s="2">
        <f>SUM($C$4:C531) / 86400</f>
        <v>0.12309646980630026</v>
      </c>
      <c r="C531">
        <v>18.965000152587891</v>
      </c>
      <c r="D531" t="s">
        <v>10030</v>
      </c>
      <c r="E531" t="s">
        <v>10031</v>
      </c>
      <c r="J531" s="3"/>
      <c r="K531" s="4"/>
    </row>
    <row r="532" spans="1:11">
      <c r="A532">
        <v>528</v>
      </c>
      <c r="B532" s="2">
        <f>SUM($C$4:C532) / 86400</f>
        <v>0.1233174420175729</v>
      </c>
      <c r="C532">
        <v>19.091999053955078</v>
      </c>
      <c r="D532" t="s">
        <v>10030</v>
      </c>
      <c r="E532" t="s">
        <v>10031</v>
      </c>
      <c r="J532" s="3"/>
      <c r="K532" s="4"/>
    </row>
    <row r="533" spans="1:11">
      <c r="A533">
        <v>529</v>
      </c>
      <c r="B533" s="2">
        <f>SUM($C$4:C533) / 86400</f>
        <v>0.12355150451262792</v>
      </c>
      <c r="C533">
        <v>20.222999572753906</v>
      </c>
      <c r="D533" t="s">
        <v>10030</v>
      </c>
      <c r="E533" t="s">
        <v>10031</v>
      </c>
      <c r="J533" s="3"/>
      <c r="K533" s="4"/>
    </row>
    <row r="534" spans="1:11">
      <c r="A534">
        <v>530</v>
      </c>
      <c r="B534" s="2">
        <f>SUM($C$4:C534) / 86400</f>
        <v>0.12378947905920169</v>
      </c>
      <c r="C534">
        <v>20.561000823974609</v>
      </c>
      <c r="D534" t="s">
        <v>10030</v>
      </c>
      <c r="E534" t="s">
        <v>10031</v>
      </c>
      <c r="J534" s="3"/>
      <c r="K534" s="4"/>
    </row>
    <row r="535" spans="1:11">
      <c r="A535">
        <v>531</v>
      </c>
      <c r="B535" s="2">
        <f>SUM($C$4:C535) / 86400</f>
        <v>0.12400903923643961</v>
      </c>
      <c r="C535">
        <v>18.969999313354492</v>
      </c>
      <c r="D535" t="s">
        <v>10030</v>
      </c>
      <c r="E535" t="s">
        <v>10031</v>
      </c>
      <c r="J535" s="3"/>
      <c r="K535" s="4"/>
    </row>
    <row r="536" spans="1:11">
      <c r="A536">
        <v>532</v>
      </c>
      <c r="B536" s="2">
        <f>SUM($C$4:C536) / 86400</f>
        <v>0.12423327535390855</v>
      </c>
      <c r="C536">
        <v>19.374000549316406</v>
      </c>
      <c r="D536" t="s">
        <v>10030</v>
      </c>
      <c r="E536" t="s">
        <v>10031</v>
      </c>
      <c r="J536" s="3"/>
      <c r="K536" s="4"/>
    </row>
    <row r="537" spans="1:11">
      <c r="A537">
        <v>533</v>
      </c>
      <c r="B537" s="2">
        <f>SUM($C$4:C537) / 86400</f>
        <v>0.12446755776802698</v>
      </c>
      <c r="C537">
        <v>20.242000579833984</v>
      </c>
      <c r="D537" t="s">
        <v>10030</v>
      </c>
      <c r="E537" t="s">
        <v>10031</v>
      </c>
      <c r="J537" s="3"/>
      <c r="K537" s="4"/>
    </row>
    <row r="538" spans="1:11">
      <c r="A538">
        <v>534</v>
      </c>
      <c r="B538" s="2">
        <f>SUM($C$4:C538) / 86400</f>
        <v>0.12469828692851243</v>
      </c>
      <c r="C538">
        <v>19.934999465942383</v>
      </c>
      <c r="D538" t="s">
        <v>10030</v>
      </c>
      <c r="E538" t="s">
        <v>10031</v>
      </c>
      <c r="J538" s="3"/>
      <c r="K538" s="4"/>
    </row>
    <row r="539" spans="1:11">
      <c r="A539">
        <v>535</v>
      </c>
      <c r="B539" s="2">
        <f>SUM($C$4:C539) / 86400</f>
        <v>0.12491793971370768</v>
      </c>
      <c r="C539">
        <v>18.978000640869141</v>
      </c>
      <c r="D539" t="s">
        <v>10030</v>
      </c>
      <c r="E539" t="s">
        <v>10031</v>
      </c>
      <c r="J539" s="3"/>
      <c r="K539" s="4"/>
    </row>
    <row r="540" spans="1:11">
      <c r="A540">
        <v>536</v>
      </c>
      <c r="B540" s="2">
        <f>SUM($C$4:C540) / 86400</f>
        <v>0.12513438647543942</v>
      </c>
      <c r="C540">
        <v>18.701000213623047</v>
      </c>
      <c r="D540" t="s">
        <v>10030</v>
      </c>
      <c r="E540" t="s">
        <v>10031</v>
      </c>
      <c r="J540" s="3"/>
      <c r="K540" s="4"/>
    </row>
    <row r="541" spans="1:11">
      <c r="A541">
        <v>537</v>
      </c>
      <c r="B541" s="2">
        <f>SUM($C$4:C541) / 86400</f>
        <v>0.12535072906149758</v>
      </c>
      <c r="C541">
        <v>18.691999435424805</v>
      </c>
      <c r="D541" t="s">
        <v>10030</v>
      </c>
      <c r="E541" t="s">
        <v>10031</v>
      </c>
      <c r="J541" s="3"/>
      <c r="K541" s="4"/>
    </row>
    <row r="542" spans="1:11">
      <c r="A542">
        <v>538</v>
      </c>
      <c r="B542" s="2">
        <f>SUM($C$4:C542) / 86400</f>
        <v>0.12556861101477235</v>
      </c>
      <c r="C542">
        <v>18.825000762939453</v>
      </c>
      <c r="D542" t="s">
        <v>10030</v>
      </c>
      <c r="E542" t="s">
        <v>10031</v>
      </c>
      <c r="J542" s="3"/>
      <c r="K542" s="4"/>
    </row>
    <row r="543" spans="1:11">
      <c r="A543">
        <v>539</v>
      </c>
      <c r="B543" s="2">
        <f>SUM($C$4:C543) / 86400</f>
        <v>0.1257938077825087</v>
      </c>
      <c r="C543">
        <v>19.457000732421875</v>
      </c>
      <c r="D543" t="s">
        <v>10030</v>
      </c>
      <c r="E543" t="s">
        <v>10031</v>
      </c>
      <c r="J543" s="3"/>
      <c r="K543" s="4"/>
    </row>
    <row r="544" spans="1:11">
      <c r="A544">
        <v>540</v>
      </c>
      <c r="B544" s="2">
        <f>SUM($C$4:C544) / 86400</f>
        <v>0.12601469897561604</v>
      </c>
      <c r="C544">
        <v>19.084999084472656</v>
      </c>
      <c r="D544" t="s">
        <v>10030</v>
      </c>
      <c r="E544" t="s">
        <v>10031</v>
      </c>
      <c r="J544" s="3"/>
      <c r="K544" s="4"/>
    </row>
    <row r="545" spans="1:11">
      <c r="A545">
        <v>541</v>
      </c>
      <c r="B545" s="2">
        <f>SUM($C$4:C545) / 86400</f>
        <v>0.12623309017331513</v>
      </c>
      <c r="C545">
        <v>18.868999481201172</v>
      </c>
      <c r="D545" t="s">
        <v>10030</v>
      </c>
      <c r="E545" t="s">
        <v>10031</v>
      </c>
      <c r="J545" s="3"/>
      <c r="K545" s="4"/>
    </row>
    <row r="546" spans="1:11">
      <c r="A546">
        <v>542</v>
      </c>
      <c r="B546" s="2">
        <f>SUM($C$4:C546) / 86400</f>
        <v>0.12645917814086985</v>
      </c>
      <c r="C546">
        <v>19.534000396728516</v>
      </c>
      <c r="D546" t="s">
        <v>10030</v>
      </c>
      <c r="E546" t="s">
        <v>10031</v>
      </c>
      <c r="J546" s="3"/>
      <c r="K546" s="4"/>
    </row>
    <row r="547" spans="1:11">
      <c r="A547">
        <v>543</v>
      </c>
      <c r="B547" s="2">
        <f>SUM($C$4:C547) / 86400</f>
        <v>0.12671262722324442</v>
      </c>
      <c r="C547">
        <v>21.898000717163086</v>
      </c>
      <c r="D547" t="s">
        <v>10030</v>
      </c>
      <c r="E547" t="s">
        <v>10031</v>
      </c>
      <c r="J547" s="3"/>
      <c r="K547" s="4"/>
    </row>
    <row r="548" spans="1:11">
      <c r="A548">
        <v>544</v>
      </c>
      <c r="B548" s="2">
        <f>SUM($C$4:C548) / 86400</f>
        <v>0.12693142351177003</v>
      </c>
      <c r="C548">
        <v>18.903999328613281</v>
      </c>
      <c r="D548" t="s">
        <v>10030</v>
      </c>
      <c r="E548" t="s">
        <v>10031</v>
      </c>
      <c r="J548" s="3"/>
      <c r="K548" s="4"/>
    </row>
    <row r="549" spans="1:11">
      <c r="A549">
        <v>545</v>
      </c>
      <c r="B549" s="2">
        <f>SUM($C$4:C549) / 86400</f>
        <v>0.12718696749872632</v>
      </c>
      <c r="C549">
        <v>22.079000473022461</v>
      </c>
      <c r="D549" t="s">
        <v>10030</v>
      </c>
      <c r="E549" t="s">
        <v>10031</v>
      </c>
      <c r="J549" s="3"/>
      <c r="K549" s="4"/>
    </row>
    <row r="550" spans="1:11">
      <c r="A550">
        <v>546</v>
      </c>
      <c r="B550" s="2">
        <f>SUM($C$4:C550) / 86400</f>
        <v>0.12740896981071542</v>
      </c>
      <c r="C550">
        <v>19.180999755859375</v>
      </c>
      <c r="D550" t="s">
        <v>10030</v>
      </c>
      <c r="E550" t="s">
        <v>10031</v>
      </c>
      <c r="J550" s="3"/>
      <c r="K550" s="4"/>
    </row>
    <row r="551" spans="1:11">
      <c r="A551">
        <v>547</v>
      </c>
      <c r="B551" s="2">
        <f>SUM($C$4:C551) / 86400</f>
        <v>0.12763253462535365</v>
      </c>
      <c r="C551">
        <v>19.315999984741211</v>
      </c>
      <c r="D551" t="s">
        <v>10030</v>
      </c>
      <c r="E551" t="s">
        <v>10031</v>
      </c>
      <c r="J551" s="3"/>
      <c r="K551" s="4"/>
    </row>
    <row r="552" spans="1:11">
      <c r="A552">
        <v>548</v>
      </c>
      <c r="B552" s="2">
        <f>SUM($C$4:C552) / 86400</f>
        <v>0.12785871517878991</v>
      </c>
      <c r="C552">
        <v>19.541999816894531</v>
      </c>
      <c r="D552" t="s">
        <v>10030</v>
      </c>
      <c r="E552" t="s">
        <v>10031</v>
      </c>
      <c r="J552" s="3"/>
      <c r="K552" s="4"/>
    </row>
    <row r="553" spans="1:11">
      <c r="A553">
        <v>549</v>
      </c>
      <c r="B553" s="2">
        <f>SUM($C$4:C553) / 86400</f>
        <v>0.12808202537121596</v>
      </c>
      <c r="C553">
        <v>19.294000625610352</v>
      </c>
      <c r="D553" t="s">
        <v>10030</v>
      </c>
      <c r="E553" t="s">
        <v>10031</v>
      </c>
      <c r="J553" s="3"/>
      <c r="K553" s="4"/>
    </row>
    <row r="554" spans="1:11">
      <c r="A554">
        <v>550</v>
      </c>
      <c r="B554" s="2">
        <f>SUM($C$4:C554) / 86400</f>
        <v>0.12831010406767882</v>
      </c>
      <c r="C554">
        <v>19.705999374389648</v>
      </c>
      <c r="D554" t="s">
        <v>10030</v>
      </c>
      <c r="E554" t="s">
        <v>10031</v>
      </c>
      <c r="J554" s="3"/>
      <c r="K554" s="4"/>
    </row>
    <row r="555" spans="1:11">
      <c r="A555">
        <v>551</v>
      </c>
      <c r="B555" s="2">
        <f>SUM($C$4:C555) / 86400</f>
        <v>0.12852858787333524</v>
      </c>
      <c r="C555">
        <v>18.87700080871582</v>
      </c>
      <c r="D555" t="s">
        <v>10030</v>
      </c>
      <c r="E555" t="s">
        <v>10031</v>
      </c>
      <c r="J555" s="3"/>
      <c r="K555" s="4"/>
    </row>
    <row r="556" spans="1:11">
      <c r="A556">
        <v>552</v>
      </c>
      <c r="B556" s="2">
        <f>SUM($C$4:C556) / 86400</f>
        <v>0.12876127305958007</v>
      </c>
      <c r="C556">
        <v>20.104000091552734</v>
      </c>
      <c r="D556" t="s">
        <v>10030</v>
      </c>
      <c r="E556" t="s">
        <v>10031</v>
      </c>
      <c r="J556" s="3"/>
      <c r="K556" s="4"/>
    </row>
    <row r="557" spans="1:11">
      <c r="A557">
        <v>553</v>
      </c>
      <c r="B557" s="2">
        <f>SUM($C$4:C557) / 86400</f>
        <v>0.1289809258447753</v>
      </c>
      <c r="C557">
        <v>18.978000640869141</v>
      </c>
      <c r="D557" t="s">
        <v>10030</v>
      </c>
      <c r="E557" t="s">
        <v>10031</v>
      </c>
      <c r="J557" s="3"/>
      <c r="K557" s="4"/>
    </row>
    <row r="558" spans="1:11">
      <c r="A558">
        <v>554</v>
      </c>
      <c r="B558" s="2">
        <f>SUM($C$4:C558) / 86400</f>
        <v>0.12919998834530513</v>
      </c>
      <c r="C558">
        <v>18.927000045776367</v>
      </c>
      <c r="D558" t="s">
        <v>10030</v>
      </c>
      <c r="E558" t="s">
        <v>10031</v>
      </c>
      <c r="J558" s="3"/>
      <c r="K558" s="4"/>
    </row>
    <row r="559" spans="1:11">
      <c r="A559">
        <v>555</v>
      </c>
      <c r="B559" s="2">
        <f>SUM($C$4:C559) / 86400</f>
        <v>0.12942359945288412</v>
      </c>
      <c r="C559">
        <v>19.319999694824219</v>
      </c>
      <c r="D559" t="s">
        <v>10030</v>
      </c>
      <c r="E559" t="s">
        <v>10031</v>
      </c>
      <c r="J559" s="3"/>
      <c r="K559" s="4"/>
    </row>
    <row r="560" spans="1:11">
      <c r="A560">
        <v>556</v>
      </c>
      <c r="B560" s="2">
        <f>SUM($C$4:C560) / 86400</f>
        <v>0.12964386565817726</v>
      </c>
      <c r="C560">
        <v>19.031000137329102</v>
      </c>
      <c r="D560" t="s">
        <v>10030</v>
      </c>
      <c r="E560" t="s">
        <v>10031</v>
      </c>
      <c r="J560" s="3"/>
      <c r="K560" s="4"/>
    </row>
    <row r="561" spans="1:11">
      <c r="A561">
        <v>557</v>
      </c>
      <c r="B561" s="2">
        <f>SUM($C$4:C561) / 86400</f>
        <v>0.1298599883472478</v>
      </c>
      <c r="C561">
        <v>18.673000335693359</v>
      </c>
      <c r="D561" t="s">
        <v>10030</v>
      </c>
      <c r="E561" t="s">
        <v>10031</v>
      </c>
      <c r="J561" s="3"/>
      <c r="K561" s="4"/>
    </row>
    <row r="562" spans="1:11">
      <c r="A562">
        <v>558</v>
      </c>
      <c r="B562" s="2">
        <f>SUM($C$4:C562) / 86400</f>
        <v>0.13008431705059828</v>
      </c>
      <c r="C562">
        <v>19.381999969482422</v>
      </c>
      <c r="D562" t="s">
        <v>10030</v>
      </c>
      <c r="E562" t="s">
        <v>10031</v>
      </c>
      <c r="J562" s="3"/>
      <c r="K562" s="4"/>
    </row>
    <row r="563" spans="1:11">
      <c r="A563">
        <v>559</v>
      </c>
      <c r="B563" s="2">
        <f>SUM($C$4:C563) / 86400</f>
        <v>0.1303029050098525</v>
      </c>
      <c r="C563">
        <v>18.88599967956543</v>
      </c>
      <c r="D563" t="s">
        <v>10030</v>
      </c>
      <c r="E563" t="s">
        <v>10031</v>
      </c>
      <c r="J563" s="3"/>
      <c r="K563" s="4"/>
    </row>
    <row r="564" spans="1:11">
      <c r="A564">
        <v>560</v>
      </c>
      <c r="B564" s="2">
        <f>SUM($C$4:C564) / 86400</f>
        <v>0.13052388881091717</v>
      </c>
      <c r="C564">
        <v>19.093000411987305</v>
      </c>
      <c r="D564" t="s">
        <v>10030</v>
      </c>
      <c r="E564" t="s">
        <v>10031</v>
      </c>
      <c r="J564" s="3"/>
      <c r="K564" s="4"/>
    </row>
    <row r="565" spans="1:11">
      <c r="A565">
        <v>561</v>
      </c>
      <c r="B565" s="2">
        <f>SUM($C$4:C565) / 86400</f>
        <v>0.1307362730745916</v>
      </c>
      <c r="C565">
        <v>18.350000381469727</v>
      </c>
      <c r="D565" t="s">
        <v>10030</v>
      </c>
      <c r="E565" t="s">
        <v>10031</v>
      </c>
      <c r="J565" s="3"/>
      <c r="K565" s="4"/>
    </row>
    <row r="566" spans="1:11">
      <c r="A566">
        <v>562</v>
      </c>
      <c r="B566" s="2">
        <f>SUM($C$4:C566) / 86400</f>
        <v>0.13095342584230282</v>
      </c>
      <c r="C566">
        <v>18.761999130249023</v>
      </c>
      <c r="D566" t="s">
        <v>10030</v>
      </c>
      <c r="E566" t="s">
        <v>10031</v>
      </c>
      <c r="J566" s="3"/>
      <c r="K566" s="4"/>
    </row>
    <row r="567" spans="1:11">
      <c r="A567">
        <v>563</v>
      </c>
      <c r="B567" s="2">
        <f>SUM($C$4:C567) / 86400</f>
        <v>0.13118790501797642</v>
      </c>
      <c r="C567">
        <v>20.259000778198242</v>
      </c>
      <c r="D567" t="s">
        <v>10030</v>
      </c>
      <c r="E567" t="s">
        <v>10031</v>
      </c>
      <c r="J567" s="3"/>
      <c r="K567" s="4"/>
    </row>
    <row r="568" spans="1:11">
      <c r="A568">
        <v>564</v>
      </c>
      <c r="B568" s="2">
        <f>SUM($C$4:C568) / 86400</f>
        <v>0.1314048378887</v>
      </c>
      <c r="C568">
        <v>18.743000030517578</v>
      </c>
      <c r="D568" t="s">
        <v>10030</v>
      </c>
      <c r="E568" t="s">
        <v>10031</v>
      </c>
      <c r="J568" s="3"/>
      <c r="K568" s="4"/>
    </row>
    <row r="569" spans="1:11">
      <c r="A569">
        <v>565</v>
      </c>
      <c r="B569" s="2">
        <f>SUM($C$4:C569) / 86400</f>
        <v>0.13161682862926413</v>
      </c>
      <c r="C569">
        <v>18.315999984741211</v>
      </c>
      <c r="D569" t="s">
        <v>10030</v>
      </c>
      <c r="E569" t="s">
        <v>10031</v>
      </c>
      <c r="J569" s="3"/>
      <c r="K569" s="4"/>
    </row>
    <row r="570" spans="1:11">
      <c r="A570">
        <v>566</v>
      </c>
      <c r="B570" s="2">
        <f>SUM($C$4:C570) / 86400</f>
        <v>0.13183824065658781</v>
      </c>
      <c r="C570">
        <v>19.129999160766602</v>
      </c>
      <c r="D570" t="s">
        <v>10030</v>
      </c>
      <c r="E570" t="s">
        <v>10031</v>
      </c>
      <c r="J570" s="3"/>
      <c r="K570" s="4"/>
    </row>
    <row r="571" spans="1:11">
      <c r="A571">
        <v>567</v>
      </c>
      <c r="B571" s="2">
        <f>SUM($C$4:C571) / 86400</f>
        <v>0.13206851843330594</v>
      </c>
      <c r="C571">
        <v>19.895999908447266</v>
      </c>
      <c r="D571" t="s">
        <v>10030</v>
      </c>
      <c r="E571" t="s">
        <v>10031</v>
      </c>
      <c r="J571" s="3"/>
      <c r="K571" s="4"/>
    </row>
    <row r="572" spans="1:11">
      <c r="A572">
        <v>568</v>
      </c>
      <c r="B572" s="2">
        <f>SUM($C$4:C572) / 86400</f>
        <v>0.13230039343789771</v>
      </c>
      <c r="C572">
        <v>20.034000396728516</v>
      </c>
      <c r="D572" t="s">
        <v>10030</v>
      </c>
      <c r="E572" t="s">
        <v>10031</v>
      </c>
      <c r="J572" s="3"/>
      <c r="K572" s="4"/>
    </row>
    <row r="573" spans="1:11">
      <c r="A573">
        <v>569</v>
      </c>
      <c r="B573" s="2">
        <f>SUM($C$4:C573) / 86400</f>
        <v>0.13261092584442211</v>
      </c>
      <c r="C573">
        <v>26.829999923706055</v>
      </c>
      <c r="D573" t="s">
        <v>10030</v>
      </c>
      <c r="E573" t="s">
        <v>10031</v>
      </c>
      <c r="J573" s="3"/>
      <c r="K573" s="4"/>
    </row>
    <row r="574" spans="1:11">
      <c r="A574">
        <v>570</v>
      </c>
      <c r="B574" s="2">
        <f>SUM($C$4:C574) / 86400</f>
        <v>0.13285878465131476</v>
      </c>
      <c r="C574">
        <v>21.415000915527344</v>
      </c>
      <c r="D574" t="s">
        <v>10030</v>
      </c>
      <c r="E574" t="s">
        <v>10031</v>
      </c>
      <c r="J574" s="3"/>
      <c r="K574" s="4"/>
    </row>
    <row r="575" spans="1:11">
      <c r="A575">
        <v>571</v>
      </c>
      <c r="B575" s="2">
        <f>SUM($C$4:C575) / 86400</f>
        <v>0.13307636566736081</v>
      </c>
      <c r="C575">
        <v>18.798999786376953</v>
      </c>
      <c r="D575" t="s">
        <v>10030</v>
      </c>
      <c r="E575" t="s">
        <v>10031</v>
      </c>
      <c r="J575" s="3"/>
      <c r="K575" s="4"/>
    </row>
    <row r="576" spans="1:11">
      <c r="A576">
        <v>572</v>
      </c>
      <c r="B576" s="2">
        <f>SUM($C$4:C576) / 86400</f>
        <v>0.13330196752592369</v>
      </c>
      <c r="C576">
        <v>19.492000579833984</v>
      </c>
      <c r="D576" t="s">
        <v>10030</v>
      </c>
      <c r="E576" t="s">
        <v>10031</v>
      </c>
      <c r="J576" s="3"/>
      <c r="K576" s="4"/>
    </row>
    <row r="577" spans="1:11">
      <c r="A577">
        <v>573</v>
      </c>
      <c r="B577" s="2">
        <f>SUM($C$4:C577) / 86400</f>
        <v>0.13352077540424134</v>
      </c>
      <c r="C577">
        <v>18.905000686645508</v>
      </c>
      <c r="D577" t="s">
        <v>10030</v>
      </c>
      <c r="E577" t="s">
        <v>10031</v>
      </c>
      <c r="J577" s="3"/>
      <c r="K577" s="4"/>
    </row>
    <row r="578" spans="1:11">
      <c r="A578">
        <v>574</v>
      </c>
      <c r="B578" s="2">
        <f>SUM($C$4:C578) / 86400</f>
        <v>0.13373998837338555</v>
      </c>
      <c r="C578">
        <v>18.940000534057617</v>
      </c>
      <c r="D578" t="s">
        <v>10030</v>
      </c>
      <c r="E578" t="s">
        <v>10031</v>
      </c>
      <c r="J578" s="3"/>
      <c r="K578" s="4"/>
    </row>
    <row r="579" spans="1:11">
      <c r="A579">
        <v>575</v>
      </c>
      <c r="B579" s="2">
        <f>SUM($C$4:C579) / 86400</f>
        <v>0.13396393514341778</v>
      </c>
      <c r="C579">
        <v>19.349000930786133</v>
      </c>
      <c r="D579" t="s">
        <v>10030</v>
      </c>
      <c r="E579" t="s">
        <v>10031</v>
      </c>
      <c r="J579" s="3"/>
      <c r="K579" s="4"/>
    </row>
    <row r="580" spans="1:11">
      <c r="A580">
        <v>576</v>
      </c>
      <c r="B580" s="2">
        <f>SUM($C$4:C580) / 86400</f>
        <v>0.13419393514041547</v>
      </c>
      <c r="C580">
        <v>19.871999740600586</v>
      </c>
      <c r="D580" t="s">
        <v>10030</v>
      </c>
      <c r="E580" t="s">
        <v>10031</v>
      </c>
      <c r="J580" s="3"/>
      <c r="K580" s="4"/>
    </row>
    <row r="581" spans="1:11">
      <c r="A581">
        <v>577</v>
      </c>
      <c r="B581" s="2">
        <f>SUM($C$4:C581) / 86400</f>
        <v>0.13442837959086454</v>
      </c>
      <c r="C581">
        <v>20.256000518798828</v>
      </c>
      <c r="D581" t="s">
        <v>10030</v>
      </c>
      <c r="E581" t="s">
        <v>10031</v>
      </c>
      <c r="J581" s="3"/>
      <c r="K581" s="4"/>
    </row>
    <row r="582" spans="1:11">
      <c r="A582">
        <v>578</v>
      </c>
      <c r="B582" s="2">
        <f>SUM($C$4:C582) / 86400</f>
        <v>0.1346503934705699</v>
      </c>
      <c r="C582">
        <v>19.181999206542969</v>
      </c>
      <c r="D582" t="s">
        <v>10030</v>
      </c>
      <c r="E582" t="s">
        <v>10031</v>
      </c>
      <c r="J582" s="3"/>
      <c r="K582" s="4"/>
    </row>
    <row r="583" spans="1:11">
      <c r="A583">
        <v>579</v>
      </c>
      <c r="B583" s="2">
        <f>SUM($C$4:C583) / 86400</f>
        <v>0.13487087957285068</v>
      </c>
      <c r="C583">
        <v>19.049999237060547</v>
      </c>
      <c r="D583" t="s">
        <v>10030</v>
      </c>
      <c r="E583" t="s">
        <v>10031</v>
      </c>
      <c r="J583" s="3"/>
      <c r="K583" s="4"/>
    </row>
    <row r="584" spans="1:11">
      <c r="A584">
        <v>580</v>
      </c>
      <c r="B584" s="2">
        <f>SUM($C$4:C584) / 86400</f>
        <v>0.13511459484144495</v>
      </c>
      <c r="C584">
        <v>21.056999206542969</v>
      </c>
      <c r="D584" t="s">
        <v>10030</v>
      </c>
      <c r="E584" t="s">
        <v>10031</v>
      </c>
      <c r="J584" s="3"/>
      <c r="K584" s="4"/>
    </row>
    <row r="585" spans="1:11">
      <c r="A585">
        <v>581</v>
      </c>
      <c r="B585" s="2">
        <f>SUM($C$4:C585) / 86400</f>
        <v>0.13533543974161147</v>
      </c>
      <c r="C585">
        <v>19.080999374389648</v>
      </c>
      <c r="D585" t="s">
        <v>10030</v>
      </c>
      <c r="E585" t="s">
        <v>10031</v>
      </c>
      <c r="J585" s="3"/>
      <c r="K585" s="4"/>
    </row>
    <row r="586" spans="1:11">
      <c r="A586">
        <v>582</v>
      </c>
      <c r="B586" s="2">
        <f>SUM($C$4:C586) / 86400</f>
        <v>0.13558993049241877</v>
      </c>
      <c r="C586">
        <v>21.988000869750977</v>
      </c>
      <c r="D586" t="s">
        <v>10030</v>
      </c>
      <c r="E586" t="s">
        <v>10031</v>
      </c>
      <c r="J586" s="3"/>
      <c r="K586" s="4"/>
    </row>
    <row r="587" spans="1:11">
      <c r="A587">
        <v>583</v>
      </c>
      <c r="B587" s="2">
        <f>SUM($C$4:C587) / 86400</f>
        <v>0.13624393512805302</v>
      </c>
      <c r="C587">
        <v>56.506000518798828</v>
      </c>
      <c r="D587" t="s">
        <v>10030</v>
      </c>
      <c r="E587" t="s">
        <v>10031</v>
      </c>
      <c r="F587" s="2">
        <f>B587-B526</f>
        <v>1.4294062543798364E-2</v>
      </c>
      <c r="G587">
        <f>A587-A526</f>
        <v>61</v>
      </c>
      <c r="H587" t="s">
        <v>10035</v>
      </c>
      <c r="J587" s="3"/>
      <c r="K587" s="4"/>
    </row>
    <row r="588" spans="1:11">
      <c r="A588">
        <v>584</v>
      </c>
      <c r="B588" s="2">
        <f>SUM($C$4:C588) / 86400</f>
        <v>0.13646978004111185</v>
      </c>
      <c r="C588">
        <v>19.51300048828125</v>
      </c>
      <c r="D588" t="s">
        <v>10032</v>
      </c>
      <c r="E588" t="s">
        <v>10029</v>
      </c>
      <c r="J588" s="3"/>
      <c r="K588" s="4"/>
    </row>
    <row r="589" spans="1:11">
      <c r="A589">
        <v>585</v>
      </c>
      <c r="B589" s="2">
        <f>SUM($C$4:C589) / 86400</f>
        <v>0.13669584485115829</v>
      </c>
      <c r="C589">
        <v>19.531999588012695</v>
      </c>
      <c r="D589" t="s">
        <v>10032</v>
      </c>
      <c r="E589" t="s">
        <v>10029</v>
      </c>
      <c r="J589" s="3"/>
      <c r="K589" s="4"/>
    </row>
    <row r="590" spans="1:11">
      <c r="A590">
        <v>586</v>
      </c>
      <c r="B590" s="2">
        <f>SUM($C$4:C590) / 86400</f>
        <v>0.136901469859812</v>
      </c>
      <c r="C590">
        <v>17.766000747680664</v>
      </c>
      <c r="D590" t="s">
        <v>10032</v>
      </c>
      <c r="E590" t="s">
        <v>10029</v>
      </c>
      <c r="J590" s="3"/>
      <c r="K590" s="4"/>
    </row>
    <row r="591" spans="1:11">
      <c r="A591">
        <v>587</v>
      </c>
      <c r="B591" s="2">
        <f>SUM($C$4:C591) / 86400</f>
        <v>0.13711374994781284</v>
      </c>
      <c r="C591">
        <v>18.340999603271484</v>
      </c>
      <c r="D591" t="s">
        <v>10032</v>
      </c>
      <c r="E591" t="s">
        <v>10029</v>
      </c>
      <c r="J591" s="3"/>
      <c r="K591" s="4"/>
    </row>
    <row r="592" spans="1:11">
      <c r="A592">
        <v>588</v>
      </c>
      <c r="B592" s="2">
        <f>SUM($C$4:C592) / 86400</f>
        <v>0.13732131939243386</v>
      </c>
      <c r="C592">
        <v>17.934000015258789</v>
      </c>
      <c r="D592" t="s">
        <v>10032</v>
      </c>
      <c r="E592" t="s">
        <v>10029</v>
      </c>
      <c r="J592" s="3"/>
      <c r="K592" s="4"/>
    </row>
    <row r="593" spans="1:11">
      <c r="A593">
        <v>589</v>
      </c>
      <c r="B593" s="2">
        <f>SUM($C$4:C593) / 86400</f>
        <v>0.13752954855009361</v>
      </c>
      <c r="C593">
        <v>17.990999221801758</v>
      </c>
      <c r="D593" t="s">
        <v>10032</v>
      </c>
      <c r="E593" t="s">
        <v>10029</v>
      </c>
      <c r="J593" s="3"/>
      <c r="K593" s="4"/>
    </row>
    <row r="594" spans="1:11">
      <c r="A594">
        <v>590</v>
      </c>
      <c r="B594" s="2">
        <f>SUM($C$4:C594) / 86400</f>
        <v>0.13775951382186677</v>
      </c>
      <c r="C594">
        <v>19.868999481201172</v>
      </c>
      <c r="D594" t="s">
        <v>10032</v>
      </c>
      <c r="E594" t="s">
        <v>10029</v>
      </c>
      <c r="J594" s="3"/>
      <c r="K594" s="4"/>
    </row>
    <row r="595" spans="1:11">
      <c r="A595">
        <v>591</v>
      </c>
      <c r="B595" s="2">
        <f>SUM($C$4:C595) / 86400</f>
        <v>0.13798373834954367</v>
      </c>
      <c r="C595">
        <v>19.37299919128418</v>
      </c>
      <c r="D595" t="s">
        <v>10032</v>
      </c>
      <c r="E595" t="s">
        <v>10029</v>
      </c>
      <c r="J595" s="3"/>
      <c r="K595" s="4"/>
    </row>
    <row r="596" spans="1:11">
      <c r="A596">
        <v>592</v>
      </c>
      <c r="B596" s="2">
        <f>SUM($C$4:C596) / 86400</f>
        <v>0.13819030085095652</v>
      </c>
      <c r="C596">
        <v>17.847000122070313</v>
      </c>
      <c r="D596" t="s">
        <v>10032</v>
      </c>
      <c r="E596" t="s">
        <v>10029</v>
      </c>
      <c r="J596" s="3"/>
      <c r="K596" s="4"/>
    </row>
    <row r="597" spans="1:11">
      <c r="A597">
        <v>593</v>
      </c>
      <c r="B597" s="2">
        <f>SUM($C$4:C597) / 86400</f>
        <v>0.13851943279857989</v>
      </c>
      <c r="C597">
        <v>28.437000274658203</v>
      </c>
      <c r="D597" t="s">
        <v>10032</v>
      </c>
      <c r="E597" t="s">
        <v>10029</v>
      </c>
      <c r="J597" s="3"/>
      <c r="K597" s="4"/>
    </row>
    <row r="598" spans="1:11">
      <c r="A598">
        <v>594</v>
      </c>
      <c r="B598" s="2">
        <f>SUM($C$4:C598) / 86400</f>
        <v>0.13871942121673514</v>
      </c>
      <c r="C598">
        <v>17.278999328613281</v>
      </c>
      <c r="D598" t="s">
        <v>10032</v>
      </c>
      <c r="E598" t="s">
        <v>10029</v>
      </c>
      <c r="J598" s="3"/>
      <c r="K598" s="4"/>
    </row>
    <row r="599" spans="1:11">
      <c r="A599">
        <v>595</v>
      </c>
      <c r="B599" s="2">
        <f>SUM($C$4:C599) / 86400</f>
        <v>0.13893202537739718</v>
      </c>
      <c r="C599">
        <v>18.368999481201172</v>
      </c>
      <c r="D599" t="s">
        <v>10032</v>
      </c>
      <c r="E599" t="s">
        <v>10029</v>
      </c>
      <c r="J599" s="3"/>
      <c r="K599" s="4"/>
    </row>
    <row r="600" spans="1:11">
      <c r="A600">
        <v>596</v>
      </c>
      <c r="B600" s="2">
        <f>SUM($C$4:C600) / 86400</f>
        <v>0.13914290499907953</v>
      </c>
      <c r="C600">
        <v>18.219999313354492</v>
      </c>
      <c r="D600" t="s">
        <v>10032</v>
      </c>
      <c r="E600" t="s">
        <v>10029</v>
      </c>
      <c r="J600" s="3"/>
      <c r="K600" s="4"/>
    </row>
    <row r="601" spans="1:11">
      <c r="A601">
        <v>597</v>
      </c>
      <c r="B601" s="2">
        <f>SUM($C$4:C601) / 86400</f>
        <v>0.1393443286087778</v>
      </c>
      <c r="C601">
        <v>17.402999877929688</v>
      </c>
      <c r="D601" t="s">
        <v>10032</v>
      </c>
      <c r="E601" t="s">
        <v>10029</v>
      </c>
      <c r="J601" s="3"/>
      <c r="K601" s="4"/>
    </row>
    <row r="602" spans="1:11">
      <c r="A602">
        <v>598</v>
      </c>
      <c r="B602" s="2">
        <f>SUM($C$4:C602) / 86400</f>
        <v>0.13962163184527998</v>
      </c>
      <c r="C602">
        <v>23.958999633789063</v>
      </c>
      <c r="D602" t="s">
        <v>10032</v>
      </c>
      <c r="E602" t="s">
        <v>10029</v>
      </c>
      <c r="J602" s="3"/>
      <c r="K602" s="4"/>
    </row>
    <row r="603" spans="1:11">
      <c r="A603">
        <v>599</v>
      </c>
      <c r="B603" s="2">
        <f>SUM($C$4:C603) / 86400</f>
        <v>0.13986230314881715</v>
      </c>
      <c r="C603">
        <v>20.794000625610352</v>
      </c>
      <c r="D603" t="s">
        <v>10032</v>
      </c>
      <c r="E603" t="s">
        <v>10029</v>
      </c>
      <c r="J603" s="3"/>
      <c r="K603" s="4"/>
    </row>
    <row r="604" spans="1:11">
      <c r="A604">
        <v>600</v>
      </c>
      <c r="B604" s="2">
        <f>SUM($C$4:C604) / 86400</f>
        <v>0.14014021980541724</v>
      </c>
      <c r="C604">
        <v>24.011999130249023</v>
      </c>
      <c r="D604" t="s">
        <v>10032</v>
      </c>
      <c r="E604" t="s">
        <v>10029</v>
      </c>
      <c r="J604" s="3"/>
      <c r="K604" s="4"/>
    </row>
    <row r="605" spans="1:11">
      <c r="A605">
        <v>601</v>
      </c>
      <c r="B605" s="2">
        <f>SUM($C$4:C605) / 86400</f>
        <v>0.14035983786538794</v>
      </c>
      <c r="C605">
        <v>18.975000381469727</v>
      </c>
      <c r="D605" t="s">
        <v>10032</v>
      </c>
      <c r="E605" t="s">
        <v>10029</v>
      </c>
      <c r="J605" s="3"/>
      <c r="K605" s="4"/>
    </row>
    <row r="606" spans="1:11">
      <c r="A606">
        <v>602</v>
      </c>
      <c r="B606" s="2">
        <f>SUM($C$4:C606) / 86400</f>
        <v>0.14057668971794623</v>
      </c>
      <c r="C606">
        <v>18.736000061035156</v>
      </c>
      <c r="D606" t="s">
        <v>10032</v>
      </c>
      <c r="E606" t="s">
        <v>10029</v>
      </c>
      <c r="J606" s="3"/>
      <c r="K606" s="4"/>
    </row>
    <row r="607" spans="1:11">
      <c r="A607">
        <v>603</v>
      </c>
      <c r="B607" s="2">
        <f>SUM($C$4:C607) / 86400</f>
        <v>0.14079162026996966</v>
      </c>
      <c r="C607">
        <v>18.569999694824219</v>
      </c>
      <c r="D607" t="s">
        <v>10032</v>
      </c>
      <c r="E607" t="s">
        <v>10029</v>
      </c>
      <c r="J607" s="3"/>
      <c r="K607" s="4"/>
    </row>
    <row r="608" spans="1:11">
      <c r="A608">
        <v>604</v>
      </c>
      <c r="B608" s="2">
        <f>SUM($C$4:C608) / 86400</f>
        <v>0.14101333323452209</v>
      </c>
      <c r="C608">
        <v>19.156000137329102</v>
      </c>
      <c r="D608" t="s">
        <v>10032</v>
      </c>
      <c r="E608" t="s">
        <v>10029</v>
      </c>
      <c r="J608" s="3"/>
      <c r="K608" s="4"/>
    </row>
    <row r="609" spans="1:11">
      <c r="A609">
        <v>605</v>
      </c>
      <c r="B609" s="2">
        <f>SUM($C$4:C609) / 86400</f>
        <v>0.14123310176310716</v>
      </c>
      <c r="C609">
        <v>18.988000869750977</v>
      </c>
      <c r="D609" t="s">
        <v>10032</v>
      </c>
      <c r="E609" t="s">
        <v>10029</v>
      </c>
      <c r="J609" s="3"/>
      <c r="K609" s="4"/>
    </row>
    <row r="610" spans="1:11">
      <c r="A610">
        <v>606</v>
      </c>
      <c r="B610" s="2">
        <f>SUM($C$4:C610) / 86400</f>
        <v>0.14146365731954574</v>
      </c>
      <c r="C610">
        <v>19.920000076293945</v>
      </c>
      <c r="D610" t="s">
        <v>10032</v>
      </c>
      <c r="E610" t="s">
        <v>10029</v>
      </c>
      <c r="J610" s="3"/>
      <c r="K610" s="4"/>
    </row>
    <row r="611" spans="1:11">
      <c r="A611">
        <v>607</v>
      </c>
      <c r="B611" s="2">
        <f>SUM($C$4:C611) / 86400</f>
        <v>0.14167310177176087</v>
      </c>
      <c r="C611">
        <v>18.096000671386719</v>
      </c>
      <c r="D611" t="s">
        <v>10032</v>
      </c>
      <c r="E611" t="s">
        <v>10029</v>
      </c>
      <c r="J611" s="3"/>
      <c r="K611" s="4"/>
    </row>
    <row r="612" spans="1:11">
      <c r="A612">
        <v>608</v>
      </c>
      <c r="B612" s="2">
        <f>SUM($C$4:C612) / 86400</f>
        <v>0.14189586797246226</v>
      </c>
      <c r="C612">
        <v>19.246999740600586</v>
      </c>
      <c r="D612" t="s">
        <v>10032</v>
      </c>
      <c r="E612" t="s">
        <v>10029</v>
      </c>
      <c r="J612" s="3"/>
      <c r="K612" s="4"/>
    </row>
    <row r="613" spans="1:11">
      <c r="A613">
        <v>609</v>
      </c>
      <c r="B613" s="2">
        <f>SUM($C$4:C613) / 86400</f>
        <v>0.14211396982272467</v>
      </c>
      <c r="C613">
        <v>18.843999862670898</v>
      </c>
      <c r="D613" t="s">
        <v>10032</v>
      </c>
      <c r="E613" t="s">
        <v>10029</v>
      </c>
      <c r="J613" s="3"/>
      <c r="K613" s="4"/>
    </row>
    <row r="614" spans="1:11">
      <c r="A614">
        <v>610</v>
      </c>
      <c r="B614" s="2">
        <f>SUM($C$4:C614) / 86400</f>
        <v>0.14232319435587637</v>
      </c>
      <c r="C614">
        <v>18.076999664306641</v>
      </c>
      <c r="D614" t="s">
        <v>10032</v>
      </c>
      <c r="E614" t="s">
        <v>10029</v>
      </c>
      <c r="J614" s="3"/>
      <c r="K614" s="4"/>
    </row>
    <row r="615" spans="1:11">
      <c r="A615">
        <v>611</v>
      </c>
      <c r="B615" s="2">
        <f>SUM($C$4:C615) / 86400</f>
        <v>0.14254415499943274</v>
      </c>
      <c r="C615">
        <v>19.090999603271484</v>
      </c>
      <c r="D615" t="s">
        <v>10032</v>
      </c>
      <c r="E615" t="s">
        <v>10029</v>
      </c>
      <c r="J615" s="3"/>
      <c r="K615" s="4"/>
    </row>
    <row r="616" spans="1:11">
      <c r="A616">
        <v>612</v>
      </c>
      <c r="B616" s="2">
        <f>SUM($C$4:C616) / 86400</f>
        <v>0.14276122674897865</v>
      </c>
      <c r="C616">
        <v>18.754999160766602</v>
      </c>
      <c r="D616" t="s">
        <v>10032</v>
      </c>
      <c r="E616" t="s">
        <v>10029</v>
      </c>
      <c r="J616" s="3"/>
      <c r="K616" s="4"/>
    </row>
    <row r="617" spans="1:11">
      <c r="A617">
        <v>613</v>
      </c>
      <c r="B617" s="2">
        <f>SUM($C$4:C617) / 86400</f>
        <v>0.14296574063875056</v>
      </c>
      <c r="C617">
        <v>17.670000076293945</v>
      </c>
      <c r="D617" t="s">
        <v>10032</v>
      </c>
      <c r="E617" t="s">
        <v>10029</v>
      </c>
      <c r="J617" s="3"/>
      <c r="K617" s="4"/>
    </row>
    <row r="618" spans="1:11">
      <c r="A618">
        <v>614</v>
      </c>
      <c r="B618" s="2">
        <f>SUM($C$4:C618) / 86400</f>
        <v>0.14317634248071245</v>
      </c>
      <c r="C618">
        <v>18.195999145507813</v>
      </c>
      <c r="D618" t="s">
        <v>10032</v>
      </c>
      <c r="E618" t="s">
        <v>10029</v>
      </c>
      <c r="J618" s="3"/>
      <c r="K618" s="4"/>
    </row>
    <row r="619" spans="1:11">
      <c r="A619">
        <v>615</v>
      </c>
      <c r="B619" s="2">
        <f>SUM($C$4:C619) / 86400</f>
        <v>0.14340013878213034</v>
      </c>
      <c r="C619">
        <v>19.336000442504883</v>
      </c>
      <c r="D619" t="s">
        <v>10032</v>
      </c>
      <c r="E619" t="s">
        <v>10029</v>
      </c>
      <c r="J619" s="3"/>
      <c r="K619" s="4"/>
    </row>
    <row r="620" spans="1:11">
      <c r="A620">
        <v>616</v>
      </c>
      <c r="B620" s="2">
        <f>SUM($C$4:C620) / 86400</f>
        <v>0.14361946749466437</v>
      </c>
      <c r="C620">
        <v>18.950000762939453</v>
      </c>
      <c r="D620" t="s">
        <v>10032</v>
      </c>
      <c r="E620" t="s">
        <v>10029</v>
      </c>
      <c r="J620" s="3"/>
      <c r="K620" s="4"/>
    </row>
    <row r="621" spans="1:11">
      <c r="A621">
        <v>617</v>
      </c>
      <c r="B621" s="2">
        <f>SUM($C$4:C621) / 86400</f>
        <v>0.14383042813451202</v>
      </c>
      <c r="C621">
        <v>18.226999282836914</v>
      </c>
      <c r="D621" t="s">
        <v>10032</v>
      </c>
      <c r="E621" t="s">
        <v>10029</v>
      </c>
      <c r="J621" s="3"/>
      <c r="K621" s="4"/>
    </row>
    <row r="622" spans="1:11">
      <c r="A622">
        <v>618</v>
      </c>
      <c r="B622" s="2">
        <f>SUM($C$4:C622) / 86400</f>
        <v>0.14403528925445344</v>
      </c>
      <c r="C622">
        <v>17.700000762939453</v>
      </c>
      <c r="D622" t="s">
        <v>10032</v>
      </c>
      <c r="E622" t="s">
        <v>10029</v>
      </c>
      <c r="J622" s="3"/>
      <c r="K622" s="4"/>
    </row>
    <row r="623" spans="1:11">
      <c r="A623">
        <v>619</v>
      </c>
      <c r="B623" s="2">
        <f>SUM($C$4:C623) / 86400</f>
        <v>0.14424592582163986</v>
      </c>
      <c r="C623">
        <v>18.198999404907227</v>
      </c>
      <c r="D623" t="s">
        <v>10032</v>
      </c>
      <c r="E623" t="s">
        <v>10029</v>
      </c>
      <c r="J623" s="3"/>
      <c r="K623" s="4"/>
    </row>
    <row r="624" spans="1:11">
      <c r="A624">
        <v>620</v>
      </c>
      <c r="B624" s="2">
        <f>SUM($C$4:C624) / 86400</f>
        <v>0.14447180545992322</v>
      </c>
      <c r="C624">
        <v>19.516000747680664</v>
      </c>
      <c r="D624" t="s">
        <v>10032</v>
      </c>
      <c r="E624" t="s">
        <v>10029</v>
      </c>
      <c r="J624" s="3"/>
      <c r="K624" s="4"/>
    </row>
    <row r="625" spans="1:11">
      <c r="A625">
        <v>621</v>
      </c>
      <c r="B625" s="2">
        <f>SUM($C$4:C625) / 86400</f>
        <v>0.14468778924809561</v>
      </c>
      <c r="C625">
        <v>18.660999298095703</v>
      </c>
      <c r="D625" t="s">
        <v>10032</v>
      </c>
      <c r="E625" t="s">
        <v>10029</v>
      </c>
      <c r="J625" s="3"/>
      <c r="K625" s="4"/>
    </row>
    <row r="626" spans="1:11">
      <c r="A626">
        <v>622</v>
      </c>
      <c r="B626" s="2">
        <f>SUM($C$4:C626) / 86400</f>
        <v>0.14490420128460282</v>
      </c>
      <c r="C626">
        <v>18.697999954223633</v>
      </c>
      <c r="D626" t="s">
        <v>10032</v>
      </c>
      <c r="E626" t="s">
        <v>10029</v>
      </c>
      <c r="J626" s="3"/>
      <c r="K626" s="4"/>
    </row>
    <row r="627" spans="1:11">
      <c r="A627">
        <v>623</v>
      </c>
      <c r="B627" s="2">
        <f>SUM($C$4:C627) / 86400</f>
        <v>0.14511450221141178</v>
      </c>
      <c r="C627">
        <v>18.170000076293945</v>
      </c>
      <c r="D627" t="s">
        <v>10032</v>
      </c>
      <c r="E627" t="s">
        <v>10029</v>
      </c>
      <c r="J627" s="3"/>
      <c r="K627" s="4"/>
    </row>
    <row r="628" spans="1:11">
      <c r="A628">
        <v>624</v>
      </c>
      <c r="B628" s="2">
        <f>SUM($C$4:C628) / 86400</f>
        <v>0.14532421285355532</v>
      </c>
      <c r="C628">
        <v>18.118999481201172</v>
      </c>
      <c r="D628" t="s">
        <v>10032</v>
      </c>
      <c r="E628" t="s">
        <v>10029</v>
      </c>
      <c r="J628" s="3"/>
      <c r="K628" s="4"/>
    </row>
    <row r="629" spans="1:11">
      <c r="A629">
        <v>625</v>
      </c>
      <c r="B629" s="2">
        <f>SUM($C$4:C629) / 86400</f>
        <v>0.1455359489719073</v>
      </c>
      <c r="C629">
        <v>18.294000625610352</v>
      </c>
      <c r="D629" t="s">
        <v>10032</v>
      </c>
      <c r="E629" t="s">
        <v>10029</v>
      </c>
      <c r="J629" s="3"/>
      <c r="K629" s="4"/>
    </row>
    <row r="630" spans="1:11">
      <c r="A630">
        <v>626</v>
      </c>
      <c r="B630" s="2">
        <f>SUM($C$4:C630) / 86400</f>
        <v>0.14575629619536576</v>
      </c>
      <c r="C630">
        <v>19.038000106811523</v>
      </c>
      <c r="D630" t="s">
        <v>10032</v>
      </c>
      <c r="E630" t="s">
        <v>10029</v>
      </c>
      <c r="J630" s="3"/>
      <c r="K630" s="4"/>
    </row>
    <row r="631" spans="1:11">
      <c r="A631">
        <v>627</v>
      </c>
      <c r="B631" s="2">
        <f>SUM($C$4:C631) / 86400</f>
        <v>0.14597469898285689</v>
      </c>
      <c r="C631">
        <v>18.870000839233398</v>
      </c>
      <c r="D631" t="s">
        <v>10032</v>
      </c>
      <c r="E631" t="s">
        <v>10029</v>
      </c>
      <c r="J631" s="3"/>
      <c r="K631" s="4"/>
    </row>
    <row r="632" spans="1:11">
      <c r="A632">
        <v>628</v>
      </c>
      <c r="B632" s="2">
        <f>SUM($C$4:C632) / 86400</f>
        <v>0.14618748833735784</v>
      </c>
      <c r="C632">
        <v>18.385000228881836</v>
      </c>
      <c r="D632" t="s">
        <v>10032</v>
      </c>
      <c r="E632" t="s">
        <v>10029</v>
      </c>
      <c r="J632" s="3"/>
      <c r="K632" s="4"/>
    </row>
    <row r="633" spans="1:11">
      <c r="A633">
        <v>629</v>
      </c>
      <c r="B633" s="2">
        <f>SUM($C$4:C633) / 86400</f>
        <v>0.14640447906873844</v>
      </c>
      <c r="C633">
        <v>18.74799919128418</v>
      </c>
      <c r="D633" t="s">
        <v>10032</v>
      </c>
      <c r="E633" t="s">
        <v>10029</v>
      </c>
      <c r="J633" s="3"/>
      <c r="K633" s="4"/>
    </row>
    <row r="634" spans="1:11">
      <c r="A634">
        <v>630</v>
      </c>
      <c r="B634" s="2">
        <f>SUM($C$4:C634) / 86400</f>
        <v>0.14661641194864555</v>
      </c>
      <c r="C634">
        <v>18.311000823974609</v>
      </c>
      <c r="D634" t="s">
        <v>10032</v>
      </c>
      <c r="E634" t="s">
        <v>10029</v>
      </c>
      <c r="J634" s="3"/>
      <c r="K634" s="4"/>
    </row>
    <row r="635" spans="1:11">
      <c r="A635">
        <v>631</v>
      </c>
      <c r="B635" s="2">
        <f>SUM($C$4:C635) / 86400</f>
        <v>0.14682387721759302</v>
      </c>
      <c r="C635">
        <v>17.924999237060547</v>
      </c>
      <c r="D635" t="s">
        <v>10032</v>
      </c>
      <c r="E635" t="s">
        <v>10029</v>
      </c>
      <c r="J635" s="3"/>
      <c r="K635" s="4"/>
    </row>
    <row r="636" spans="1:11">
      <c r="A636">
        <v>632</v>
      </c>
      <c r="B636" s="2">
        <f>SUM($C$4:C636) / 86400</f>
        <v>0.14704472211775957</v>
      </c>
      <c r="C636">
        <v>19.080999374389648</v>
      </c>
      <c r="D636" t="s">
        <v>10032</v>
      </c>
      <c r="E636" t="s">
        <v>10029</v>
      </c>
      <c r="J636" s="3"/>
      <c r="K636" s="4"/>
    </row>
    <row r="637" spans="1:11">
      <c r="A637">
        <v>633</v>
      </c>
      <c r="B637" s="2">
        <f>SUM($C$4:C637) / 86400</f>
        <v>0.14727718738494097</v>
      </c>
      <c r="C637">
        <v>20.084999084472656</v>
      </c>
      <c r="D637" t="s">
        <v>10032</v>
      </c>
      <c r="E637" t="s">
        <v>10029</v>
      </c>
      <c r="J637" s="3"/>
      <c r="K637" s="4"/>
    </row>
    <row r="638" spans="1:11">
      <c r="A638">
        <v>634</v>
      </c>
      <c r="B638" s="2">
        <f>SUM($C$4:C638) / 86400</f>
        <v>0.14750086794296902</v>
      </c>
      <c r="C638">
        <v>19.326000213623047</v>
      </c>
      <c r="D638" t="s">
        <v>10032</v>
      </c>
      <c r="E638" t="s">
        <v>10029</v>
      </c>
      <c r="J638" s="3"/>
      <c r="K638" s="4"/>
    </row>
    <row r="639" spans="1:11">
      <c r="A639">
        <v>635</v>
      </c>
      <c r="B639" s="2">
        <f>SUM($C$4:C639) / 86400</f>
        <v>0.14771792812479867</v>
      </c>
      <c r="C639">
        <v>18.753999710083008</v>
      </c>
      <c r="D639" t="s">
        <v>10032</v>
      </c>
      <c r="E639" t="s">
        <v>10029</v>
      </c>
      <c r="J639" s="3"/>
      <c r="K639" s="4"/>
    </row>
    <row r="640" spans="1:11">
      <c r="A640">
        <v>636</v>
      </c>
      <c r="B640" s="2">
        <f>SUM($C$4:C640) / 86400</f>
        <v>0.14794456006200224</v>
      </c>
      <c r="C640">
        <v>19.580999374389648</v>
      </c>
      <c r="D640" t="s">
        <v>10032</v>
      </c>
      <c r="E640" t="s">
        <v>10029</v>
      </c>
      <c r="J640" s="3"/>
      <c r="K640" s="4"/>
    </row>
    <row r="641" spans="1:11">
      <c r="A641">
        <v>637</v>
      </c>
      <c r="B641" s="2">
        <f>SUM($C$4:C641) / 86400</f>
        <v>0.14842659708526398</v>
      </c>
      <c r="C641">
        <v>41.647998809814453</v>
      </c>
      <c r="D641" t="s">
        <v>10032</v>
      </c>
      <c r="E641" t="s">
        <v>10029</v>
      </c>
      <c r="F641" s="2">
        <f>B641-B587</f>
        <v>1.2182661957210961E-2</v>
      </c>
      <c r="G641">
        <f>A641-A587</f>
        <v>54</v>
      </c>
      <c r="H641" t="s">
        <v>10035</v>
      </c>
      <c r="J641" s="3"/>
      <c r="K641" s="4"/>
    </row>
    <row r="642" spans="1:11">
      <c r="A642">
        <v>638</v>
      </c>
      <c r="B642" s="2">
        <f>SUM($C$4:C642) / 86400</f>
        <v>0.1486526271700859</v>
      </c>
      <c r="C642">
        <v>19.528999328613281</v>
      </c>
      <c r="D642" t="s">
        <v>10033</v>
      </c>
      <c r="E642" t="s">
        <v>10031</v>
      </c>
      <c r="J642" s="3"/>
      <c r="K642" s="4"/>
    </row>
    <row r="643" spans="1:11">
      <c r="A643">
        <v>639</v>
      </c>
      <c r="B643" s="2">
        <f>SUM($C$4:C643) / 86400</f>
        <v>0.148878541511518</v>
      </c>
      <c r="C643">
        <v>19.518999099731445</v>
      </c>
      <c r="D643" t="s">
        <v>10033</v>
      </c>
      <c r="E643" t="s">
        <v>10031</v>
      </c>
      <c r="J643" s="3"/>
      <c r="K643" s="4"/>
    </row>
    <row r="644" spans="1:11">
      <c r="A644">
        <v>640</v>
      </c>
      <c r="B644" s="2">
        <f>SUM($C$4:C644) / 86400</f>
        <v>0.14909850677958242</v>
      </c>
      <c r="C644">
        <v>19.004999160766602</v>
      </c>
      <c r="D644" t="s">
        <v>10033</v>
      </c>
      <c r="E644" t="s">
        <v>10031</v>
      </c>
      <c r="J644" s="3"/>
      <c r="K644" s="4"/>
    </row>
    <row r="645" spans="1:11">
      <c r="A645">
        <v>641</v>
      </c>
      <c r="B645" s="2">
        <f>SUM($C$4:C645) / 86400</f>
        <v>0.14932282391521665</v>
      </c>
      <c r="C645">
        <v>19.381000518798828</v>
      </c>
      <c r="D645" t="s">
        <v>10033</v>
      </c>
      <c r="E645" t="s">
        <v>10031</v>
      </c>
      <c r="J645" s="3"/>
      <c r="K645" s="4"/>
    </row>
    <row r="646" spans="1:11">
      <c r="A646">
        <v>642</v>
      </c>
      <c r="B646" s="2">
        <f>SUM($C$4:C646) / 86400</f>
        <v>0.14955483779863074</v>
      </c>
      <c r="C646">
        <v>20.045999526977539</v>
      </c>
      <c r="D646" t="s">
        <v>10033</v>
      </c>
      <c r="E646" t="s">
        <v>10031</v>
      </c>
      <c r="J646" s="3"/>
      <c r="K646" s="4"/>
    </row>
    <row r="647" spans="1:11">
      <c r="A647">
        <v>643</v>
      </c>
      <c r="B647" s="2">
        <f>SUM($C$4:C647) / 86400</f>
        <v>0.14977810169811601</v>
      </c>
      <c r="C647">
        <v>19.290000915527344</v>
      </c>
      <c r="D647" t="s">
        <v>10033</v>
      </c>
      <c r="E647" t="s">
        <v>10031</v>
      </c>
      <c r="J647" s="3"/>
      <c r="K647" s="4"/>
    </row>
    <row r="648" spans="1:11">
      <c r="A648">
        <v>644</v>
      </c>
      <c r="B648" s="2">
        <f>SUM($C$4:C648) / 86400</f>
        <v>0.14999658550377246</v>
      </c>
      <c r="C648">
        <v>18.87700080871582</v>
      </c>
      <c r="D648" t="s">
        <v>10033</v>
      </c>
      <c r="E648" t="s">
        <v>10031</v>
      </c>
      <c r="J648" s="3"/>
      <c r="K648" s="4"/>
    </row>
    <row r="649" spans="1:11">
      <c r="A649">
        <v>645</v>
      </c>
      <c r="B649" s="2">
        <f>SUM($C$4:C649) / 86400</f>
        <v>0.15023146977027257</v>
      </c>
      <c r="C649">
        <v>20.294000625610352</v>
      </c>
      <c r="D649" t="s">
        <v>10033</v>
      </c>
      <c r="E649" t="s">
        <v>10031</v>
      </c>
      <c r="J649" s="3"/>
      <c r="K649" s="4"/>
    </row>
    <row r="650" spans="1:11">
      <c r="A650">
        <v>646</v>
      </c>
      <c r="B650" s="2">
        <f>SUM($C$4:C650) / 86400</f>
        <v>0.1504524419815452</v>
      </c>
      <c r="C650">
        <v>19.091999053955078</v>
      </c>
      <c r="D650" t="s">
        <v>10033</v>
      </c>
      <c r="E650" t="s">
        <v>10031</v>
      </c>
      <c r="J650" s="3"/>
      <c r="K650" s="4"/>
    </row>
    <row r="651" spans="1:11">
      <c r="A651">
        <v>647</v>
      </c>
      <c r="B651" s="2">
        <f>SUM($C$4:C651) / 86400</f>
        <v>0.15066778921418719</v>
      </c>
      <c r="C651">
        <v>18.606000900268555</v>
      </c>
      <c r="D651" t="s">
        <v>10033</v>
      </c>
      <c r="E651" t="s">
        <v>10031</v>
      </c>
      <c r="J651" s="3"/>
      <c r="K651" s="4"/>
    </row>
    <row r="652" spans="1:11">
      <c r="A652">
        <v>648</v>
      </c>
      <c r="B652" s="2">
        <f>SUM($C$4:C652) / 86400</f>
        <v>0.15089401606056424</v>
      </c>
      <c r="C652">
        <v>19.545999526977539</v>
      </c>
      <c r="D652" t="s">
        <v>10033</v>
      </c>
      <c r="E652" t="s">
        <v>10031</v>
      </c>
      <c r="J652" s="3"/>
      <c r="K652" s="4"/>
    </row>
    <row r="653" spans="1:11">
      <c r="A653">
        <v>649</v>
      </c>
      <c r="B653" s="2">
        <f>SUM($C$4:C653) / 86400</f>
        <v>0.15111824058824117</v>
      </c>
      <c r="C653">
        <v>19.37299919128418</v>
      </c>
      <c r="D653" t="s">
        <v>10033</v>
      </c>
      <c r="E653" t="s">
        <v>10031</v>
      </c>
      <c r="J653" s="3"/>
      <c r="K653" s="4"/>
    </row>
    <row r="654" spans="1:11">
      <c r="A654">
        <v>650</v>
      </c>
      <c r="B654" s="2">
        <f>SUM($C$4:C654) / 86400</f>
        <v>0.15134009243161589</v>
      </c>
      <c r="C654">
        <v>19.167999267578125</v>
      </c>
      <c r="D654" t="s">
        <v>10033</v>
      </c>
      <c r="E654" t="s">
        <v>10031</v>
      </c>
      <c r="J654" s="3"/>
      <c r="K654" s="4"/>
    </row>
    <row r="655" spans="1:11">
      <c r="A655">
        <v>651</v>
      </c>
      <c r="B655" s="2">
        <f>SUM($C$4:C655) / 86400</f>
        <v>0.15155686326600887</v>
      </c>
      <c r="C655">
        <v>18.729000091552734</v>
      </c>
      <c r="D655" t="s">
        <v>10033</v>
      </c>
      <c r="E655" t="s">
        <v>10031</v>
      </c>
      <c r="J655" s="3"/>
      <c r="K655" s="4"/>
    </row>
    <row r="656" spans="1:11">
      <c r="A656">
        <v>652</v>
      </c>
      <c r="B656" s="2">
        <f>SUM($C$4:C656) / 86400</f>
        <v>0.15178042808064707</v>
      </c>
      <c r="C656">
        <v>19.315999984741211</v>
      </c>
      <c r="D656" t="s">
        <v>10033</v>
      </c>
      <c r="E656" t="s">
        <v>10031</v>
      </c>
      <c r="J656" s="3"/>
      <c r="K656" s="4"/>
    </row>
    <row r="657" spans="1:11">
      <c r="A657">
        <v>653</v>
      </c>
      <c r="B657" s="2">
        <f>SUM($C$4:C657) / 86400</f>
        <v>0.15199685168487054</v>
      </c>
      <c r="C657">
        <v>18.698999404907227</v>
      </c>
      <c r="D657" t="s">
        <v>10033</v>
      </c>
      <c r="E657" t="s">
        <v>10031</v>
      </c>
      <c r="J657" s="3"/>
      <c r="K657" s="4"/>
    </row>
    <row r="658" spans="1:11">
      <c r="A658">
        <v>654</v>
      </c>
      <c r="B658" s="2">
        <f>SUM($C$4:C658) / 86400</f>
        <v>0.15221141187129197</v>
      </c>
      <c r="C658">
        <v>18.538000106811523</v>
      </c>
      <c r="D658" t="s">
        <v>10033</v>
      </c>
      <c r="E658" t="s">
        <v>10031</v>
      </c>
      <c r="J658" s="3"/>
      <c r="K658" s="4"/>
    </row>
    <row r="659" spans="1:11">
      <c r="A659">
        <v>655</v>
      </c>
      <c r="B659" s="2">
        <f>SUM($C$4:C659) / 86400</f>
        <v>0.15242791649368073</v>
      </c>
      <c r="C659">
        <v>18.705999374389648</v>
      </c>
      <c r="D659" t="s">
        <v>10033</v>
      </c>
      <c r="E659" t="s">
        <v>10031</v>
      </c>
      <c r="J659" s="3"/>
      <c r="K659" s="4"/>
    </row>
    <row r="660" spans="1:11">
      <c r="A660">
        <v>656</v>
      </c>
      <c r="B660" s="2">
        <f>SUM($C$4:C660) / 86400</f>
        <v>0.1526511225104332</v>
      </c>
      <c r="C660">
        <v>19.284999847412109</v>
      </c>
      <c r="D660" t="s">
        <v>10033</v>
      </c>
      <c r="E660" t="s">
        <v>10031</v>
      </c>
      <c r="J660" s="3"/>
      <c r="K660" s="4"/>
    </row>
    <row r="661" spans="1:11">
      <c r="A661">
        <v>657</v>
      </c>
      <c r="B661" s="2">
        <f>SUM($C$4:C661) / 86400</f>
        <v>0.15287222205488771</v>
      </c>
      <c r="C661">
        <v>19.103000640869141</v>
      </c>
      <c r="D661" t="s">
        <v>10033</v>
      </c>
      <c r="E661" t="s">
        <v>10031</v>
      </c>
      <c r="J661" s="3"/>
      <c r="K661" s="4"/>
    </row>
    <row r="662" spans="1:11">
      <c r="A662">
        <v>658</v>
      </c>
      <c r="B662" s="2">
        <f>SUM($C$4:C662) / 86400</f>
        <v>0.15309765028732794</v>
      </c>
      <c r="C662">
        <v>19.476999282836914</v>
      </c>
      <c r="D662" t="s">
        <v>10033</v>
      </c>
      <c r="E662" t="s">
        <v>10031</v>
      </c>
      <c r="J662" s="3"/>
      <c r="K662" s="4"/>
    </row>
    <row r="663" spans="1:11">
      <c r="A663">
        <v>659</v>
      </c>
      <c r="B663" s="2">
        <f>SUM($C$4:C663) / 86400</f>
        <v>0.15331821740777404</v>
      </c>
      <c r="C663">
        <v>19.056999206542969</v>
      </c>
      <c r="D663" t="s">
        <v>10033</v>
      </c>
      <c r="E663" t="s">
        <v>10031</v>
      </c>
      <c r="J663" s="3"/>
      <c r="K663" s="4"/>
    </row>
    <row r="664" spans="1:11">
      <c r="A664">
        <v>660</v>
      </c>
      <c r="B664" s="2">
        <f>SUM($C$4:C664) / 86400</f>
        <v>0.15353143501060981</v>
      </c>
      <c r="C664">
        <v>18.422000885009766</v>
      </c>
      <c r="D664" t="s">
        <v>10033</v>
      </c>
      <c r="E664" t="s">
        <v>10031</v>
      </c>
      <c r="J664" s="3"/>
      <c r="K664" s="4"/>
    </row>
    <row r="665" spans="1:11">
      <c r="A665">
        <v>661</v>
      </c>
      <c r="B665" s="2">
        <f>SUM($C$4:C665) / 86400</f>
        <v>0.15375969890091154</v>
      </c>
      <c r="C665">
        <v>19.722000122070313</v>
      </c>
      <c r="D665" t="s">
        <v>10033</v>
      </c>
      <c r="E665" t="s">
        <v>10031</v>
      </c>
      <c r="J665" s="3"/>
      <c r="K665" s="4"/>
    </row>
    <row r="666" spans="1:11">
      <c r="A666">
        <v>662</v>
      </c>
      <c r="B666" s="2">
        <f>SUM($C$4:C666) / 86400</f>
        <v>0.15399060168751963</v>
      </c>
      <c r="C666">
        <v>19.950000762939453</v>
      </c>
      <c r="D666" t="s">
        <v>10033</v>
      </c>
      <c r="E666" t="s">
        <v>10031</v>
      </c>
      <c r="J666" s="3"/>
      <c r="K666" s="4"/>
    </row>
    <row r="667" spans="1:11">
      <c r="A667">
        <v>663</v>
      </c>
      <c r="B667" s="2">
        <f>SUM($C$4:C667) / 86400</f>
        <v>0.15421732623268056</v>
      </c>
      <c r="C667">
        <v>19.589000701904297</v>
      </c>
      <c r="D667" t="s">
        <v>10033</v>
      </c>
      <c r="E667" t="s">
        <v>10031</v>
      </c>
      <c r="J667" s="3"/>
      <c r="K667" s="4"/>
    </row>
    <row r="668" spans="1:11">
      <c r="A668">
        <v>664</v>
      </c>
      <c r="B668" s="2">
        <f>SUM($C$4:C668) / 86400</f>
        <v>0.15443964104961466</v>
      </c>
      <c r="C668">
        <v>19.208000183105469</v>
      </c>
      <c r="D668" t="s">
        <v>10033</v>
      </c>
      <c r="E668" t="s">
        <v>10031</v>
      </c>
      <c r="J668" s="3"/>
      <c r="K668" s="4"/>
    </row>
    <row r="669" spans="1:11">
      <c r="A669">
        <v>665</v>
      </c>
      <c r="B669" s="2">
        <f>SUM($C$4:C669) / 86400</f>
        <v>0.1546560878113464</v>
      </c>
      <c r="C669">
        <v>18.701000213623047</v>
      </c>
      <c r="D669" t="s">
        <v>10033</v>
      </c>
      <c r="E669" t="s">
        <v>10031</v>
      </c>
      <c r="J669" s="3"/>
      <c r="K669" s="4"/>
    </row>
    <row r="670" spans="1:11">
      <c r="A670">
        <v>666</v>
      </c>
      <c r="B670" s="2">
        <f>SUM($C$4:C670) / 86400</f>
        <v>0.15487038178576362</v>
      </c>
      <c r="C670">
        <v>18.514999389648437</v>
      </c>
      <c r="D670" t="s">
        <v>10033</v>
      </c>
      <c r="E670" t="s">
        <v>10031</v>
      </c>
      <c r="J670" s="3"/>
      <c r="K670" s="4"/>
    </row>
    <row r="671" spans="1:11">
      <c r="A671">
        <v>667</v>
      </c>
      <c r="B671" s="2">
        <f>SUM($C$4:C671) / 86400</f>
        <v>0.15509238409775275</v>
      </c>
      <c r="C671">
        <v>19.180999755859375</v>
      </c>
      <c r="D671" t="s">
        <v>10033</v>
      </c>
      <c r="E671" t="s">
        <v>10031</v>
      </c>
      <c r="J671" s="3"/>
      <c r="K671" s="4"/>
    </row>
    <row r="672" spans="1:11">
      <c r="A672">
        <v>668</v>
      </c>
      <c r="B672" s="2">
        <f>SUM($C$4:C672) / 86400</f>
        <v>0.15531754614026458</v>
      </c>
      <c r="C672">
        <v>19.454000473022461</v>
      </c>
      <c r="D672" t="s">
        <v>10033</v>
      </c>
      <c r="E672" t="s">
        <v>10031</v>
      </c>
      <c r="J672" s="3"/>
      <c r="K672" s="4"/>
    </row>
    <row r="673" spans="1:11">
      <c r="A673">
        <v>669</v>
      </c>
      <c r="B673" s="2">
        <f>SUM($C$4:C673) / 86400</f>
        <v>0.15553806696776989</v>
      </c>
      <c r="C673">
        <v>19.052999496459961</v>
      </c>
      <c r="D673" t="s">
        <v>10033</v>
      </c>
      <c r="E673" t="s">
        <v>10031</v>
      </c>
      <c r="J673" s="3"/>
      <c r="K673" s="4"/>
    </row>
    <row r="674" spans="1:11">
      <c r="A674">
        <v>670</v>
      </c>
      <c r="B674" s="2">
        <f>SUM($C$4:C674) / 86400</f>
        <v>0.15575072901116477</v>
      </c>
      <c r="C674">
        <v>18.374000549316406</v>
      </c>
      <c r="D674" t="s">
        <v>10033</v>
      </c>
      <c r="E674" t="s">
        <v>10031</v>
      </c>
      <c r="J674" s="3"/>
      <c r="K674" s="4"/>
    </row>
    <row r="675" spans="1:11">
      <c r="A675">
        <v>671</v>
      </c>
      <c r="B675" s="2">
        <f>SUM($C$4:C675) / 86400</f>
        <v>0.15597081002261903</v>
      </c>
      <c r="C675">
        <v>19.014999389648438</v>
      </c>
      <c r="D675" t="s">
        <v>10033</v>
      </c>
      <c r="E675" t="s">
        <v>10031</v>
      </c>
      <c r="J675" s="3"/>
      <c r="K675" s="4"/>
    </row>
    <row r="676" spans="1:11">
      <c r="A676">
        <v>672</v>
      </c>
      <c r="B676" s="2">
        <f>SUM($C$4:C676) / 86400</f>
        <v>0.15620790493709069</v>
      </c>
      <c r="C676">
        <v>20.485000610351563</v>
      </c>
      <c r="D676" t="s">
        <v>10033</v>
      </c>
      <c r="E676" t="s">
        <v>10031</v>
      </c>
      <c r="J676" s="3"/>
      <c r="K676" s="4"/>
    </row>
    <row r="677" spans="1:11">
      <c r="A677">
        <v>673</v>
      </c>
      <c r="B677" s="2">
        <f>SUM($C$4:C677) / 86400</f>
        <v>0.15642167807729157</v>
      </c>
      <c r="C677">
        <v>18.469999313354492</v>
      </c>
      <c r="D677" t="s">
        <v>10033</v>
      </c>
      <c r="E677" t="s">
        <v>10031</v>
      </c>
      <c r="J677" s="3"/>
      <c r="K677" s="4"/>
    </row>
    <row r="678" spans="1:11">
      <c r="A678">
        <v>674</v>
      </c>
      <c r="B678" s="2">
        <f>SUM($C$4:C678) / 86400</f>
        <v>0.15664991881008503</v>
      </c>
      <c r="C678">
        <v>19.719999313354492</v>
      </c>
      <c r="D678" t="s">
        <v>10033</v>
      </c>
      <c r="E678" t="s">
        <v>10031</v>
      </c>
      <c r="J678" s="3"/>
      <c r="K678" s="4"/>
    </row>
    <row r="679" spans="1:11">
      <c r="A679">
        <v>675</v>
      </c>
      <c r="B679" s="2">
        <f>SUM($C$4:C679) / 86400</f>
        <v>0.15687403918416412</v>
      </c>
      <c r="C679">
        <v>19.36400032043457</v>
      </c>
      <c r="D679" t="s">
        <v>10033</v>
      </c>
      <c r="E679" t="s">
        <v>10031</v>
      </c>
      <c r="J679" s="3"/>
      <c r="K679" s="4"/>
    </row>
    <row r="680" spans="1:11">
      <c r="A680">
        <v>676</v>
      </c>
      <c r="B680" s="2">
        <f>SUM($C$4:C680) / 86400</f>
        <v>0.15764469889578997</v>
      </c>
      <c r="C680">
        <v>66.584999084472656</v>
      </c>
      <c r="D680" t="s">
        <v>10033</v>
      </c>
      <c r="E680" t="s">
        <v>10031</v>
      </c>
      <c r="F680" s="2">
        <f>B680-B641</f>
        <v>9.218101810525986E-3</v>
      </c>
      <c r="G680">
        <f>A680-A641</f>
        <v>39</v>
      </c>
      <c r="H680" t="s">
        <v>10036</v>
      </c>
      <c r="J680" s="3"/>
      <c r="K680" s="4"/>
    </row>
    <row r="681" spans="1:11">
      <c r="A681">
        <v>677</v>
      </c>
      <c r="B681" s="2">
        <f>SUM($C$4:C681) / 86400</f>
        <v>0.15786428223053614</v>
      </c>
      <c r="C681">
        <v>18.972000122070312</v>
      </c>
      <c r="D681" t="s">
        <v>10027</v>
      </c>
      <c r="E681" t="s">
        <v>10029</v>
      </c>
      <c r="J681" s="3"/>
      <c r="K681" s="4"/>
    </row>
    <row r="682" spans="1:11">
      <c r="A682">
        <v>678</v>
      </c>
      <c r="B682" s="2">
        <f>SUM($C$4:C682) / 86400</f>
        <v>0.15807174749948361</v>
      </c>
      <c r="C682">
        <v>17.924999237060547</v>
      </c>
      <c r="D682" t="s">
        <v>10027</v>
      </c>
      <c r="E682" t="s">
        <v>10029</v>
      </c>
      <c r="J682" s="3"/>
      <c r="K682" s="4"/>
    </row>
    <row r="683" spans="1:11">
      <c r="A683">
        <v>679</v>
      </c>
      <c r="B683" s="2">
        <f>SUM($C$4:C683) / 86400</f>
        <v>0.15827763869806571</v>
      </c>
      <c r="C683">
        <v>17.788999557495117</v>
      </c>
      <c r="D683" t="s">
        <v>10027</v>
      </c>
      <c r="E683" t="s">
        <v>10029</v>
      </c>
      <c r="J683" s="3"/>
      <c r="K683" s="4"/>
    </row>
    <row r="684" spans="1:11">
      <c r="A684">
        <v>680</v>
      </c>
      <c r="B684" s="2">
        <f>SUM($C$4:C684) / 86400</f>
        <v>0.1584864350049584</v>
      </c>
      <c r="C684">
        <v>18.040000915527344</v>
      </c>
      <c r="D684" t="s">
        <v>10027</v>
      </c>
      <c r="E684" t="s">
        <v>10029</v>
      </c>
      <c r="J684" s="3"/>
      <c r="K684" s="4"/>
    </row>
    <row r="685" spans="1:11">
      <c r="A685">
        <v>681</v>
      </c>
      <c r="B685" s="2">
        <f>SUM($C$4:C685) / 86400</f>
        <v>0.15869307852453657</v>
      </c>
      <c r="C685">
        <v>17.854000091552734</v>
      </c>
      <c r="D685" t="s">
        <v>10027</v>
      </c>
      <c r="E685" t="s">
        <v>10029</v>
      </c>
      <c r="J685" s="3"/>
      <c r="K685" s="4"/>
    </row>
    <row r="686" spans="1:11">
      <c r="A686">
        <v>682</v>
      </c>
      <c r="B686" s="2">
        <f>SUM($C$4:C686) / 86400</f>
        <v>0.15890201371025156</v>
      </c>
      <c r="C686">
        <v>18.052000045776367</v>
      </c>
      <c r="D686" t="s">
        <v>10027</v>
      </c>
      <c r="E686" t="s">
        <v>10029</v>
      </c>
      <c r="J686" s="3"/>
      <c r="K686" s="4"/>
    </row>
    <row r="687" spans="1:11">
      <c r="A687">
        <v>683</v>
      </c>
      <c r="B687" s="2">
        <f>SUM($C$4:C687) / 86400</f>
        <v>0.15910733778167654</v>
      </c>
      <c r="C687">
        <v>17.739999771118164</v>
      </c>
      <c r="D687" t="s">
        <v>10027</v>
      </c>
      <c r="E687" t="s">
        <v>10029</v>
      </c>
      <c r="J687" s="3"/>
      <c r="K687" s="4"/>
    </row>
    <row r="688" spans="1:11">
      <c r="A688">
        <v>684</v>
      </c>
      <c r="B688" s="2">
        <f>SUM($C$4:C688) / 86400</f>
        <v>0.15931038175468093</v>
      </c>
      <c r="C688">
        <v>17.542999267578125</v>
      </c>
      <c r="D688" t="s">
        <v>10027</v>
      </c>
      <c r="E688" t="s">
        <v>10029</v>
      </c>
      <c r="J688" s="3"/>
      <c r="K688" s="4"/>
    </row>
    <row r="689" spans="1:11">
      <c r="A689">
        <v>685</v>
      </c>
      <c r="B689" s="2">
        <f>SUM($C$4:C689) / 86400</f>
        <v>0.15952623823174725</v>
      </c>
      <c r="C689">
        <v>18.649999618530273</v>
      </c>
      <c r="D689" t="s">
        <v>10027</v>
      </c>
      <c r="E689" t="s">
        <v>10029</v>
      </c>
      <c r="J689" s="3"/>
      <c r="K689" s="4"/>
    </row>
    <row r="690" spans="1:11">
      <c r="A690">
        <v>686</v>
      </c>
      <c r="B690" s="2">
        <f>SUM($C$4:C690) / 86400</f>
        <v>0.1597322451737192</v>
      </c>
      <c r="C690">
        <v>17.798999786376953</v>
      </c>
      <c r="D690" t="s">
        <v>10027</v>
      </c>
      <c r="E690" t="s">
        <v>10029</v>
      </c>
      <c r="J690" s="3"/>
      <c r="K690" s="4"/>
    </row>
    <row r="691" spans="1:11">
      <c r="A691">
        <v>687</v>
      </c>
      <c r="B691" s="2">
        <f>SUM($C$4:C691) / 86400</f>
        <v>0.15994328683173215</v>
      </c>
      <c r="C691">
        <v>18.233999252319336</v>
      </c>
      <c r="D691" t="s">
        <v>10027</v>
      </c>
      <c r="E691" t="s">
        <v>10029</v>
      </c>
      <c r="J691" s="3"/>
      <c r="K691" s="4"/>
    </row>
    <row r="692" spans="1:11">
      <c r="A692">
        <v>688</v>
      </c>
      <c r="B692" s="2">
        <f>SUM($C$4:C692) / 86400</f>
        <v>0.16015890025430254</v>
      </c>
      <c r="C692">
        <v>18.628999710083008</v>
      </c>
      <c r="D692" t="s">
        <v>10027</v>
      </c>
      <c r="E692" t="s">
        <v>10029</v>
      </c>
      <c r="J692" s="3"/>
      <c r="K692" s="4"/>
    </row>
    <row r="693" spans="1:11">
      <c r="A693">
        <v>689</v>
      </c>
      <c r="B693" s="2">
        <f>SUM($C$4:C693) / 86400</f>
        <v>0.16037122663524417</v>
      </c>
      <c r="C693">
        <v>18.344999313354492</v>
      </c>
      <c r="D693" t="s">
        <v>10027</v>
      </c>
      <c r="E693" t="s">
        <v>10029</v>
      </c>
      <c r="J693" s="3"/>
      <c r="K693" s="4"/>
    </row>
    <row r="694" spans="1:11">
      <c r="A694">
        <v>690</v>
      </c>
      <c r="B694" s="2">
        <f>SUM($C$4:C694) / 86400</f>
        <v>0.16057337940843017</v>
      </c>
      <c r="C694">
        <v>17.465999603271484</v>
      </c>
      <c r="D694" t="s">
        <v>10027</v>
      </c>
      <c r="E694" t="s">
        <v>10029</v>
      </c>
      <c r="J694" s="3"/>
      <c r="K694" s="4"/>
    </row>
    <row r="695" spans="1:11">
      <c r="A695">
        <v>691</v>
      </c>
      <c r="B695" s="2">
        <f>SUM($C$4:C695) / 86400</f>
        <v>0.1607767590438878</v>
      </c>
      <c r="C695">
        <v>17.572000503540039</v>
      </c>
      <c r="D695" t="s">
        <v>10027</v>
      </c>
      <c r="E695" t="s">
        <v>10029</v>
      </c>
      <c r="J695" s="3"/>
      <c r="K695" s="4"/>
    </row>
    <row r="696" spans="1:11">
      <c r="A696">
        <v>692</v>
      </c>
      <c r="B696" s="2">
        <f>SUM($C$4:C696) / 86400</f>
        <v>0.1609818747860414</v>
      </c>
      <c r="C696">
        <v>17.722000122070313</v>
      </c>
      <c r="D696" t="s">
        <v>10027</v>
      </c>
      <c r="E696" t="s">
        <v>10029</v>
      </c>
      <c r="J696" s="3"/>
      <c r="K696" s="4"/>
    </row>
    <row r="697" spans="1:11">
      <c r="A697">
        <v>693</v>
      </c>
      <c r="B697" s="2">
        <f>SUM($C$4:C697) / 86400</f>
        <v>0.16118788172801335</v>
      </c>
      <c r="C697">
        <v>17.798999786376953</v>
      </c>
      <c r="D697" t="s">
        <v>10027</v>
      </c>
      <c r="E697" t="s">
        <v>10029</v>
      </c>
      <c r="J697" s="3"/>
      <c r="K697" s="4"/>
    </row>
    <row r="698" spans="1:11">
      <c r="A698">
        <v>694</v>
      </c>
      <c r="B698" s="2">
        <f>SUM($C$4:C698) / 86400</f>
        <v>0.16139262710456495</v>
      </c>
      <c r="C698">
        <v>17.690000534057617</v>
      </c>
      <c r="D698" t="s">
        <v>10027</v>
      </c>
      <c r="E698" t="s">
        <v>10029</v>
      </c>
      <c r="J698" s="3"/>
      <c r="K698" s="4"/>
    </row>
    <row r="699" spans="1:11">
      <c r="A699">
        <v>695</v>
      </c>
      <c r="B699" s="2">
        <f>SUM($C$4:C699) / 86400</f>
        <v>0.16160224516082694</v>
      </c>
      <c r="C699">
        <v>18.111000061035156</v>
      </c>
      <c r="D699" t="s">
        <v>10027</v>
      </c>
      <c r="E699" t="s">
        <v>10029</v>
      </c>
      <c r="J699" s="3"/>
      <c r="K699" s="4"/>
    </row>
    <row r="700" spans="1:11">
      <c r="A700">
        <v>696</v>
      </c>
      <c r="B700" s="2">
        <f>SUM($C$4:C700) / 86400</f>
        <v>0.16181899283771162</v>
      </c>
      <c r="C700">
        <v>18.726999282836914</v>
      </c>
      <c r="D700" t="s">
        <v>10027</v>
      </c>
      <c r="E700" t="s">
        <v>10029</v>
      </c>
      <c r="J700" s="3"/>
      <c r="K700" s="4"/>
    </row>
    <row r="701" spans="1:11">
      <c r="A701">
        <v>697</v>
      </c>
      <c r="B701" s="2">
        <f>SUM($C$4:C701) / 86400</f>
        <v>0.16202146968355885</v>
      </c>
      <c r="C701">
        <v>17.493999481201172</v>
      </c>
      <c r="D701" t="s">
        <v>10027</v>
      </c>
      <c r="E701" t="s">
        <v>10029</v>
      </c>
      <c r="J701" s="3"/>
      <c r="K701" s="4"/>
    </row>
    <row r="702" spans="1:11">
      <c r="A702">
        <v>698</v>
      </c>
      <c r="B702" s="2">
        <f>SUM($C$4:C702) / 86400</f>
        <v>0.16222914330385349</v>
      </c>
      <c r="C702">
        <v>17.943000793457031</v>
      </c>
      <c r="D702" t="s">
        <v>10027</v>
      </c>
      <c r="E702" t="s">
        <v>10029</v>
      </c>
      <c r="J702" s="3"/>
      <c r="K702" s="4"/>
    </row>
    <row r="703" spans="1:11">
      <c r="A703">
        <v>699</v>
      </c>
      <c r="B703" s="2">
        <f>SUM($C$4:C703) / 86400</f>
        <v>0.16243328682802341</v>
      </c>
      <c r="C703">
        <v>17.63800048828125</v>
      </c>
      <c r="D703" t="s">
        <v>10027</v>
      </c>
      <c r="E703" t="s">
        <v>10029</v>
      </c>
      <c r="J703" s="3"/>
      <c r="K703" s="4"/>
    </row>
    <row r="704" spans="1:11">
      <c r="A704">
        <v>700</v>
      </c>
      <c r="B704" s="2">
        <f>SUM($C$4:C704) / 86400</f>
        <v>0.16265196737315921</v>
      </c>
      <c r="C704">
        <v>18.893999099731445</v>
      </c>
      <c r="D704" t="s">
        <v>10027</v>
      </c>
      <c r="E704" t="s">
        <v>10029</v>
      </c>
      <c r="J704" s="3"/>
      <c r="K704" s="4"/>
    </row>
    <row r="705" spans="1:11">
      <c r="A705">
        <v>701</v>
      </c>
      <c r="B705" s="2">
        <f>SUM($C$4:C705) / 86400</f>
        <v>0.16293475673154548</v>
      </c>
      <c r="C705">
        <v>24.433000564575195</v>
      </c>
      <c r="D705" t="s">
        <v>10027</v>
      </c>
      <c r="E705" t="s">
        <v>10029</v>
      </c>
      <c r="J705" s="3"/>
      <c r="K705" s="4"/>
    </row>
    <row r="706" spans="1:11">
      <c r="A706">
        <v>702</v>
      </c>
      <c r="B706" s="2">
        <f>SUM($C$4:C706) / 86400</f>
        <v>0.16314363405660345</v>
      </c>
      <c r="C706">
        <v>18.047000885009766</v>
      </c>
      <c r="D706" t="s">
        <v>10027</v>
      </c>
      <c r="E706" t="s">
        <v>10029</v>
      </c>
      <c r="J706" s="3"/>
      <c r="K706" s="4"/>
    </row>
    <row r="707" spans="1:11">
      <c r="A707">
        <v>703</v>
      </c>
      <c r="B707" s="2">
        <f>SUM($C$4:C707) / 86400</f>
        <v>0.16335290488269594</v>
      </c>
      <c r="C707">
        <v>18.080999374389648</v>
      </c>
      <c r="D707" t="s">
        <v>10027</v>
      </c>
      <c r="E707" t="s">
        <v>10029</v>
      </c>
      <c r="J707" s="3"/>
      <c r="K707" s="4"/>
    </row>
    <row r="708" spans="1:11">
      <c r="A708">
        <v>704</v>
      </c>
      <c r="B708" s="2">
        <f>SUM($C$4:C708) / 86400</f>
        <v>0.16357341414248502</v>
      </c>
      <c r="C708">
        <v>19.052000045776367</v>
      </c>
      <c r="D708" t="s">
        <v>10027</v>
      </c>
      <c r="E708" t="s">
        <v>10029</v>
      </c>
      <c r="J708" s="3"/>
      <c r="K708" s="4"/>
    </row>
    <row r="709" spans="1:11">
      <c r="A709">
        <v>705</v>
      </c>
      <c r="B709" s="2">
        <f>SUM($C$4:C709) / 86400</f>
        <v>0.163782291467543</v>
      </c>
      <c r="C709">
        <v>18.047000885009766</v>
      </c>
      <c r="D709" t="s">
        <v>10027</v>
      </c>
      <c r="E709" t="s">
        <v>10029</v>
      </c>
      <c r="J709" s="3"/>
      <c r="K709" s="4"/>
    </row>
    <row r="710" spans="1:11">
      <c r="A710">
        <v>706</v>
      </c>
      <c r="B710" s="2">
        <f>SUM($C$4:C710) / 86400</f>
        <v>0.1639979048901134</v>
      </c>
      <c r="C710">
        <v>18.628999710083008</v>
      </c>
      <c r="D710" t="s">
        <v>10027</v>
      </c>
      <c r="E710" t="s">
        <v>10029</v>
      </c>
      <c r="J710" s="3"/>
      <c r="K710" s="4"/>
    </row>
    <row r="711" spans="1:11">
      <c r="A711">
        <v>707</v>
      </c>
      <c r="B711" s="2">
        <f>SUM($C$4:C711) / 86400</f>
        <v>0.16421080998800419</v>
      </c>
      <c r="C711">
        <v>18.395000457763672</v>
      </c>
      <c r="D711" t="s">
        <v>10027</v>
      </c>
      <c r="E711" t="s">
        <v>10029</v>
      </c>
      <c r="J711" s="3"/>
      <c r="K711" s="4"/>
    </row>
    <row r="712" spans="1:11">
      <c r="A712">
        <v>708</v>
      </c>
      <c r="B712" s="2">
        <f>SUM($C$4:C712) / 86400</f>
        <v>0.16442847202221553</v>
      </c>
      <c r="C712">
        <v>18.805999755859375</v>
      </c>
      <c r="D712" t="s">
        <v>10027</v>
      </c>
      <c r="E712" t="s">
        <v>10029</v>
      </c>
      <c r="J712" s="3"/>
      <c r="K712" s="4"/>
    </row>
    <row r="713" spans="1:11">
      <c r="A713">
        <v>709</v>
      </c>
      <c r="B713" s="2">
        <f>SUM($C$4:C713) / 86400</f>
        <v>0.16463615721022642</v>
      </c>
      <c r="C713">
        <v>17.944000244140625</v>
      </c>
      <c r="D713" t="s">
        <v>10027</v>
      </c>
      <c r="E713" t="s">
        <v>10029</v>
      </c>
      <c r="J713" s="3"/>
      <c r="K713" s="4"/>
    </row>
    <row r="714" spans="1:11">
      <c r="A714">
        <v>710</v>
      </c>
      <c r="B714" s="2">
        <f>SUM($C$4:C714) / 86400</f>
        <v>0.16485399284848459</v>
      </c>
      <c r="C714">
        <v>18.820999145507813</v>
      </c>
      <c r="D714" t="s">
        <v>10027</v>
      </c>
      <c r="E714" t="s">
        <v>10029</v>
      </c>
      <c r="J714" s="3"/>
      <c r="K714" s="4"/>
    </row>
    <row r="715" spans="1:11">
      <c r="A715">
        <v>711</v>
      </c>
      <c r="B715" s="2">
        <f>SUM($C$4:C715) / 86400</f>
        <v>0.16505997665502406</v>
      </c>
      <c r="C715">
        <v>17.797000885009766</v>
      </c>
      <c r="D715" t="s">
        <v>10027</v>
      </c>
      <c r="E715" t="s">
        <v>10029</v>
      </c>
      <c r="J715" s="3"/>
      <c r="K715" s="4"/>
    </row>
    <row r="716" spans="1:11">
      <c r="A716">
        <v>712</v>
      </c>
      <c r="B716" s="2">
        <f>SUM($C$4:C716) / 86400</f>
        <v>0.16527239564392301</v>
      </c>
      <c r="C716">
        <v>18.353000640869141</v>
      </c>
      <c r="D716" t="s">
        <v>10027</v>
      </c>
      <c r="E716" t="s">
        <v>10029</v>
      </c>
      <c r="J716" s="3"/>
      <c r="K716" s="4"/>
    </row>
    <row r="717" spans="1:11">
      <c r="A717">
        <v>713</v>
      </c>
      <c r="B717" s="2">
        <f>SUM($C$4:C717) / 86400</f>
        <v>0.1654801618500992</v>
      </c>
      <c r="C717">
        <v>17.951000213623047</v>
      </c>
      <c r="D717" t="s">
        <v>10027</v>
      </c>
      <c r="E717" t="s">
        <v>10029</v>
      </c>
      <c r="J717" s="3"/>
      <c r="K717" s="4"/>
    </row>
    <row r="718" spans="1:11">
      <c r="A718">
        <v>714</v>
      </c>
      <c r="B718" s="2">
        <f>SUM($C$4:C718) / 86400</f>
        <v>0.16569106462928984</v>
      </c>
      <c r="C718">
        <v>18.222000122070312</v>
      </c>
      <c r="D718" t="s">
        <v>10027</v>
      </c>
      <c r="E718" t="s">
        <v>10029</v>
      </c>
      <c r="J718" s="3"/>
      <c r="K718" s="4"/>
    </row>
    <row r="719" spans="1:11">
      <c r="A719">
        <v>715</v>
      </c>
      <c r="B719" s="2">
        <f>SUM($C$4:C719) / 86400</f>
        <v>0.16590778917074203</v>
      </c>
      <c r="C719">
        <v>18.725000381469727</v>
      </c>
      <c r="D719" t="s">
        <v>10027</v>
      </c>
      <c r="E719" t="s">
        <v>10029</v>
      </c>
      <c r="J719" s="3"/>
      <c r="K719" s="4"/>
    </row>
    <row r="720" spans="1:11">
      <c r="A720">
        <v>716</v>
      </c>
      <c r="B720" s="2">
        <f>SUM($C$4:C720) / 86400</f>
        <v>0.16611491879931203</v>
      </c>
      <c r="C720">
        <v>17.895999908447266</v>
      </c>
      <c r="D720" t="s">
        <v>10027</v>
      </c>
      <c r="E720" t="s">
        <v>10029</v>
      </c>
      <c r="J720" s="3"/>
      <c r="K720" s="4"/>
    </row>
    <row r="721" spans="1:11">
      <c r="A721">
        <v>717</v>
      </c>
      <c r="B721" s="2">
        <f>SUM($C$4:C721) / 86400</f>
        <v>0.1663202197353045</v>
      </c>
      <c r="C721">
        <v>17.738000869750977</v>
      </c>
      <c r="D721" t="s">
        <v>10027</v>
      </c>
      <c r="E721" t="s">
        <v>10029</v>
      </c>
      <c r="J721" s="3"/>
      <c r="K721" s="4"/>
    </row>
    <row r="722" spans="1:11">
      <c r="A722">
        <v>718</v>
      </c>
      <c r="B722" s="2">
        <f>SUM($C$4:C722) / 86400</f>
        <v>0.16653130770833405</v>
      </c>
      <c r="C722">
        <v>18.238000869750977</v>
      </c>
      <c r="D722" t="s">
        <v>10027</v>
      </c>
      <c r="E722" t="s">
        <v>10029</v>
      </c>
      <c r="J722" s="3"/>
      <c r="K722" s="4"/>
    </row>
    <row r="723" spans="1:11">
      <c r="A723">
        <v>719</v>
      </c>
      <c r="B723" s="2">
        <f>SUM($C$4:C723) / 86400</f>
        <v>0.16681040493426499</v>
      </c>
      <c r="C723">
        <v>24.11400032043457</v>
      </c>
      <c r="D723" t="s">
        <v>10027</v>
      </c>
      <c r="E723" t="s">
        <v>10029</v>
      </c>
      <c r="J723" s="3"/>
      <c r="K723" s="4"/>
    </row>
    <row r="724" spans="1:11">
      <c r="A724">
        <v>720</v>
      </c>
      <c r="B724" s="2">
        <f>SUM($C$4:C724) / 86400</f>
        <v>0.16705109937323465</v>
      </c>
      <c r="C724">
        <v>20.795999526977539</v>
      </c>
      <c r="D724" t="s">
        <v>10027</v>
      </c>
      <c r="E724" t="s">
        <v>10029</v>
      </c>
      <c r="J724" s="3"/>
      <c r="K724" s="4"/>
    </row>
    <row r="725" spans="1:11">
      <c r="A725">
        <v>721</v>
      </c>
      <c r="B725" s="2">
        <f>SUM($C$4:C725) / 86400</f>
        <v>0.16726849521751758</v>
      </c>
      <c r="C725">
        <v>18.783000946044922</v>
      </c>
      <c r="D725" t="s">
        <v>10027</v>
      </c>
      <c r="E725" t="s">
        <v>10029</v>
      </c>
      <c r="J725" s="3"/>
      <c r="K725" s="4"/>
    </row>
    <row r="726" spans="1:11">
      <c r="A726">
        <v>722</v>
      </c>
      <c r="B726" s="2">
        <f>SUM($C$4:C726) / 86400</f>
        <v>0.16748775447960254</v>
      </c>
      <c r="C726">
        <v>18.944000244140625</v>
      </c>
      <c r="D726" t="s">
        <v>10027</v>
      </c>
      <c r="E726" t="s">
        <v>10029</v>
      </c>
      <c r="J726" s="3"/>
      <c r="K726" s="4"/>
    </row>
    <row r="727" spans="1:11">
      <c r="A727">
        <v>723</v>
      </c>
      <c r="B727" s="2">
        <f>SUM($C$4:C727) / 86400</f>
        <v>0.16771207161523677</v>
      </c>
      <c r="C727">
        <v>19.381000518798828</v>
      </c>
      <c r="D727" t="s">
        <v>10027</v>
      </c>
      <c r="E727" t="s">
        <v>10029</v>
      </c>
      <c r="J727" s="3"/>
      <c r="K727" s="4"/>
    </row>
    <row r="728" spans="1:11">
      <c r="A728">
        <v>724</v>
      </c>
      <c r="B728" s="2">
        <f>SUM($C$4:C728) / 86400</f>
        <v>0.16793182855402983</v>
      </c>
      <c r="C728">
        <v>18.98699951171875</v>
      </c>
      <c r="D728" t="s">
        <v>10027</v>
      </c>
      <c r="E728" t="s">
        <v>10029</v>
      </c>
      <c r="J728" s="3"/>
      <c r="K728" s="4"/>
    </row>
    <row r="729" spans="1:11">
      <c r="A729">
        <v>725</v>
      </c>
      <c r="B729" s="2">
        <f>SUM($C$4:C729) / 86400</f>
        <v>0.16815285864803525</v>
      </c>
      <c r="C729">
        <v>19.097000122070312</v>
      </c>
      <c r="D729" t="s">
        <v>10027</v>
      </c>
      <c r="E729" t="s">
        <v>10029</v>
      </c>
      <c r="J729" s="3"/>
      <c r="K729" s="4"/>
    </row>
    <row r="730" spans="1:11">
      <c r="A730">
        <v>726</v>
      </c>
      <c r="B730" s="2">
        <f>SUM($C$4:C730) / 86400</f>
        <v>0.16838027763145941</v>
      </c>
      <c r="C730">
        <v>19.64900016784668</v>
      </c>
      <c r="D730" t="s">
        <v>10027</v>
      </c>
      <c r="E730" t="s">
        <v>10029</v>
      </c>
      <c r="J730" s="3"/>
      <c r="K730" s="4"/>
    </row>
    <row r="731" spans="1:11">
      <c r="A731">
        <v>727</v>
      </c>
      <c r="B731" s="2">
        <f>SUM($C$4:C731) / 86400</f>
        <v>0.16860352994115263</v>
      </c>
      <c r="C731">
        <v>19.288999557495117</v>
      </c>
      <c r="D731" t="s">
        <v>10027</v>
      </c>
      <c r="E731" t="s">
        <v>10029</v>
      </c>
      <c r="J731" s="3"/>
      <c r="K731" s="4"/>
    </row>
    <row r="732" spans="1:11">
      <c r="A732">
        <v>728</v>
      </c>
      <c r="B732" s="2">
        <f>SUM($C$4:C732) / 86400</f>
        <v>0.1688198493917783</v>
      </c>
      <c r="C732">
        <v>18.690000534057617</v>
      </c>
      <c r="D732" t="s">
        <v>10027</v>
      </c>
      <c r="E732" t="s">
        <v>10029</v>
      </c>
      <c r="J732" s="3"/>
      <c r="K732" s="4"/>
    </row>
    <row r="733" spans="1:11">
      <c r="A733">
        <v>729</v>
      </c>
      <c r="B733" s="2">
        <f>SUM($C$4:C733) / 86400</f>
        <v>0.16982373828137362</v>
      </c>
      <c r="C733">
        <v>86.736000061035156</v>
      </c>
      <c r="D733" t="s">
        <v>10027</v>
      </c>
      <c r="E733" t="s">
        <v>10029</v>
      </c>
      <c r="F733" s="2">
        <f>B733-B680</f>
        <v>1.2179039385583651E-2</v>
      </c>
      <c r="G733">
        <f>A733-A680</f>
        <v>53</v>
      </c>
      <c r="H733" t="s">
        <v>10037</v>
      </c>
      <c r="J733" s="3"/>
      <c r="K733" s="4"/>
    </row>
    <row r="734" spans="1:11">
      <c r="A734">
        <v>730</v>
      </c>
      <c r="B734" s="2">
        <f>SUM($C$4:C734) / 86400</f>
        <v>0.1700385762475155</v>
      </c>
      <c r="C734">
        <v>18.562000274658203</v>
      </c>
      <c r="D734" t="s">
        <v>10027</v>
      </c>
      <c r="E734" t="s">
        <v>10029</v>
      </c>
      <c r="J734" s="3"/>
      <c r="K734" s="4"/>
    </row>
    <row r="735" spans="1:11">
      <c r="A735">
        <v>731</v>
      </c>
      <c r="B735" s="2">
        <f>SUM($C$4:C735) / 86400</f>
        <v>0.17024944430148159</v>
      </c>
      <c r="C735">
        <v>18.218999862670898</v>
      </c>
      <c r="D735" t="s">
        <v>10027</v>
      </c>
      <c r="E735" t="s">
        <v>10029</v>
      </c>
      <c r="J735" s="3"/>
      <c r="K735" s="4"/>
    </row>
    <row r="736" spans="1:11">
      <c r="A736">
        <v>732</v>
      </c>
      <c r="B736" s="2">
        <f>SUM($C$4:C736) / 86400</f>
        <v>0.17045670124115767</v>
      </c>
      <c r="C736">
        <v>17.906999588012695</v>
      </c>
      <c r="D736" t="s">
        <v>10027</v>
      </c>
      <c r="E736" t="s">
        <v>10029</v>
      </c>
      <c r="J736" s="3"/>
      <c r="K736" s="4"/>
    </row>
    <row r="737" spans="1:11">
      <c r="A737">
        <v>733</v>
      </c>
      <c r="B737" s="2">
        <f>SUM($C$4:C737) / 86400</f>
        <v>0.17067541651151799</v>
      </c>
      <c r="C737">
        <v>18.896999359130859</v>
      </c>
      <c r="D737" t="s">
        <v>10027</v>
      </c>
      <c r="E737" t="s">
        <v>10029</v>
      </c>
      <c r="J737" s="3"/>
      <c r="K737" s="4"/>
    </row>
    <row r="738" spans="1:11">
      <c r="A738">
        <v>734</v>
      </c>
      <c r="B738" s="2">
        <f>SUM($C$4:C738) / 86400</f>
        <v>0.17088804382968831</v>
      </c>
      <c r="C738">
        <v>18.371000289916992</v>
      </c>
      <c r="D738" t="s">
        <v>10027</v>
      </c>
      <c r="E738" t="s">
        <v>10029</v>
      </c>
      <c r="J738" s="3"/>
      <c r="K738" s="4"/>
    </row>
    <row r="739" spans="1:11">
      <c r="A739">
        <v>735</v>
      </c>
      <c r="B739" s="2">
        <f>SUM($C$4:C739) / 86400</f>
        <v>0.17109592577925434</v>
      </c>
      <c r="C739">
        <v>17.961000442504883</v>
      </c>
      <c r="D739" t="s">
        <v>10027</v>
      </c>
      <c r="E739" t="s">
        <v>10029</v>
      </c>
      <c r="J739" s="3"/>
      <c r="K739" s="4"/>
    </row>
    <row r="740" spans="1:11">
      <c r="A740">
        <v>736</v>
      </c>
      <c r="B740" s="2">
        <f>SUM($C$4:C740) / 86400</f>
        <v>0.17130505772652449</v>
      </c>
      <c r="C740">
        <v>18.069000244140625</v>
      </c>
      <c r="D740" t="s">
        <v>10027</v>
      </c>
      <c r="E740" t="s">
        <v>10029</v>
      </c>
      <c r="J740" s="3"/>
      <c r="K740" s="4"/>
    </row>
    <row r="741" spans="1:11">
      <c r="A741">
        <v>737</v>
      </c>
      <c r="B741" s="2">
        <f>SUM($C$4:C741) / 86400</f>
        <v>0.1715428818044839</v>
      </c>
      <c r="C741">
        <v>20.548000335693359</v>
      </c>
      <c r="D741" t="s">
        <v>10027</v>
      </c>
      <c r="E741" t="s">
        <v>10029</v>
      </c>
      <c r="J741" s="3"/>
      <c r="K741" s="4"/>
    </row>
    <row r="742" spans="1:11">
      <c r="A742">
        <v>738</v>
      </c>
      <c r="B742" s="2">
        <f>SUM($C$4:C742) / 86400</f>
        <v>0.17175497672072162</v>
      </c>
      <c r="C742">
        <v>18.325000762939453</v>
      </c>
      <c r="D742" t="s">
        <v>10027</v>
      </c>
      <c r="E742" t="s">
        <v>10029</v>
      </c>
      <c r="J742" s="3"/>
      <c r="K742" s="4"/>
    </row>
    <row r="743" spans="1:11">
      <c r="A743">
        <v>739</v>
      </c>
      <c r="B743" s="2">
        <f>SUM($C$4:C743) / 86400</f>
        <v>0.17197173598739837</v>
      </c>
      <c r="C743">
        <v>18.728000640869141</v>
      </c>
      <c r="D743" t="s">
        <v>10027</v>
      </c>
      <c r="E743" t="s">
        <v>10029</v>
      </c>
      <c r="J743" s="3"/>
      <c r="K743" s="4"/>
    </row>
    <row r="744" spans="1:11">
      <c r="A744">
        <v>740</v>
      </c>
      <c r="B744" s="2">
        <f>SUM($C$4:C744) / 86400</f>
        <v>0.17218157394064798</v>
      </c>
      <c r="C744">
        <v>18.129999160766602</v>
      </c>
      <c r="D744" t="s">
        <v>10027</v>
      </c>
      <c r="E744" t="s">
        <v>10029</v>
      </c>
      <c r="J744" s="3"/>
      <c r="K744" s="4"/>
    </row>
    <row r="745" spans="1:11">
      <c r="A745">
        <v>741</v>
      </c>
      <c r="B745" s="2">
        <f>SUM($C$4:C745) / 86400</f>
        <v>0.172385161905377</v>
      </c>
      <c r="C745">
        <v>17.590000152587891</v>
      </c>
      <c r="D745" t="s">
        <v>10027</v>
      </c>
      <c r="E745" t="s">
        <v>10029</v>
      </c>
      <c r="J745" s="3"/>
      <c r="K745" s="4"/>
    </row>
    <row r="746" spans="1:11">
      <c r="A746">
        <v>742</v>
      </c>
      <c r="B746" s="2">
        <f>SUM($C$4:C746) / 86400</f>
        <v>0.17259602995934309</v>
      </c>
      <c r="C746">
        <v>18.218999862670898</v>
      </c>
      <c r="D746" t="s">
        <v>10027</v>
      </c>
      <c r="E746" t="s">
        <v>10029</v>
      </c>
      <c r="J746" s="3"/>
      <c r="K746" s="4"/>
    </row>
    <row r="747" spans="1:11">
      <c r="A747">
        <v>743</v>
      </c>
      <c r="B747" s="2">
        <f>SUM($C$4:C747) / 86400</f>
        <v>0.17280631931843582</v>
      </c>
      <c r="C747">
        <v>18.169000625610352</v>
      </c>
      <c r="D747" t="s">
        <v>10027</v>
      </c>
      <c r="E747" t="s">
        <v>10029</v>
      </c>
      <c r="J747" s="3"/>
      <c r="K747" s="4"/>
    </row>
    <row r="748" spans="1:11">
      <c r="A748">
        <v>744</v>
      </c>
      <c r="B748" s="2">
        <f>SUM($C$4:C748) / 86400</f>
        <v>0.17302378459109199</v>
      </c>
      <c r="C748">
        <v>18.788999557495117</v>
      </c>
      <c r="D748" t="s">
        <v>10027</v>
      </c>
      <c r="E748" t="s">
        <v>10029</v>
      </c>
      <c r="J748" s="3"/>
      <c r="K748" s="4"/>
    </row>
    <row r="749" spans="1:11">
      <c r="A749">
        <v>745</v>
      </c>
      <c r="B749" s="2">
        <f>SUM($C$4:C749) / 86400</f>
        <v>0.17329159709038558</v>
      </c>
      <c r="C749">
        <v>23.138999938964844</v>
      </c>
      <c r="D749" t="s">
        <v>10027</v>
      </c>
      <c r="E749" t="s">
        <v>10029</v>
      </c>
      <c r="J749" s="3"/>
      <c r="K749" s="4"/>
    </row>
    <row r="750" spans="1:11">
      <c r="A750">
        <v>746</v>
      </c>
      <c r="B750" s="2">
        <f>SUM($C$4:C750) / 86400</f>
        <v>0.17351129616852159</v>
      </c>
      <c r="C750">
        <v>18.982000350952148</v>
      </c>
      <c r="D750" t="s">
        <v>10027</v>
      </c>
      <c r="E750" t="s">
        <v>10029</v>
      </c>
      <c r="J750" s="3"/>
      <c r="K750" s="4"/>
    </row>
    <row r="751" spans="1:11">
      <c r="A751">
        <v>747</v>
      </c>
      <c r="B751" s="2">
        <f>SUM($C$4:C751) / 86400</f>
        <v>0.17372064801277937</v>
      </c>
      <c r="C751">
        <v>18.08799934387207</v>
      </c>
      <c r="D751" t="s">
        <v>10027</v>
      </c>
      <c r="E751" t="s">
        <v>10029</v>
      </c>
      <c r="J751" s="3"/>
      <c r="K751" s="4"/>
    </row>
    <row r="752" spans="1:11">
      <c r="A752">
        <v>748</v>
      </c>
      <c r="B752" s="2">
        <f>SUM($C$4:C752) / 86400</f>
        <v>0.17393143504858016</v>
      </c>
      <c r="C752">
        <v>18.211999893188477</v>
      </c>
      <c r="D752" t="s">
        <v>10027</v>
      </c>
      <c r="E752" t="s">
        <v>10029</v>
      </c>
      <c r="J752" s="3"/>
      <c r="K752" s="4"/>
    </row>
    <row r="753" spans="1:11">
      <c r="A753">
        <v>749</v>
      </c>
      <c r="B753" s="2">
        <f>SUM($C$4:C753) / 86400</f>
        <v>0.17415719894347367</v>
      </c>
      <c r="C753">
        <v>19.506000518798828</v>
      </c>
      <c r="D753" t="s">
        <v>10027</v>
      </c>
      <c r="E753" t="s">
        <v>10029</v>
      </c>
      <c r="J753" s="3"/>
      <c r="K753" s="4"/>
    </row>
    <row r="754" spans="1:11">
      <c r="A754">
        <v>750</v>
      </c>
      <c r="B754" s="2">
        <f>SUM($C$4:C754) / 86400</f>
        <v>0.17438636560131002</v>
      </c>
      <c r="C754">
        <v>19.799999237060547</v>
      </c>
      <c r="D754" t="s">
        <v>10027</v>
      </c>
      <c r="E754" t="s">
        <v>10029</v>
      </c>
      <c r="J754" s="3"/>
      <c r="K754" s="4"/>
    </row>
    <row r="755" spans="1:11">
      <c r="A755">
        <v>751</v>
      </c>
      <c r="B755" s="2">
        <f>SUM($C$4:C755) / 86400</f>
        <v>0.1745932521753841</v>
      </c>
      <c r="C755">
        <v>17.875</v>
      </c>
      <c r="D755" t="s">
        <v>10027</v>
      </c>
      <c r="E755" t="s">
        <v>10029</v>
      </c>
      <c r="J755" s="3"/>
      <c r="K755" s="4"/>
    </row>
    <row r="756" spans="1:11">
      <c r="A756">
        <v>752</v>
      </c>
      <c r="B756" s="2">
        <f>SUM($C$4:C756) / 86400</f>
        <v>0.17480042809689486</v>
      </c>
      <c r="C756">
        <v>17.899999618530273</v>
      </c>
      <c r="D756" t="s">
        <v>10027</v>
      </c>
      <c r="E756" t="s">
        <v>10029</v>
      </c>
      <c r="J756" s="3"/>
      <c r="K756" s="4"/>
    </row>
    <row r="757" spans="1:11">
      <c r="A757">
        <v>753</v>
      </c>
      <c r="B757" s="2">
        <f>SUM($C$4:C757) / 86400</f>
        <v>0.1750165276284571</v>
      </c>
      <c r="C757">
        <v>18.670999526977539</v>
      </c>
      <c r="D757" t="s">
        <v>10027</v>
      </c>
      <c r="E757" t="s">
        <v>10029</v>
      </c>
      <c r="J757" s="3"/>
      <c r="K757" s="4"/>
    </row>
    <row r="758" spans="1:11">
      <c r="A758">
        <v>754</v>
      </c>
      <c r="B758" s="2">
        <f>SUM($C$4:C758) / 86400</f>
        <v>0.17522062485968626</v>
      </c>
      <c r="C758">
        <v>17.634000778198242</v>
      </c>
      <c r="D758" t="s">
        <v>10027</v>
      </c>
      <c r="E758" t="s">
        <v>10029</v>
      </c>
      <c r="J758" s="3"/>
      <c r="K758" s="4"/>
    </row>
    <row r="759" spans="1:11">
      <c r="A759">
        <v>755</v>
      </c>
      <c r="B759" s="2">
        <f>SUM($C$4:C759) / 86400</f>
        <v>0.17543809013234243</v>
      </c>
      <c r="C759">
        <v>18.788999557495117</v>
      </c>
      <c r="D759" t="s">
        <v>10027</v>
      </c>
      <c r="E759" t="s">
        <v>10029</v>
      </c>
      <c r="J759" s="3"/>
      <c r="K759" s="4"/>
    </row>
    <row r="760" spans="1:11">
      <c r="A760">
        <v>756</v>
      </c>
      <c r="B760" s="2">
        <f>SUM($C$4:C760) / 86400</f>
        <v>0.17564693273217591</v>
      </c>
      <c r="C760">
        <v>18.044000625610352</v>
      </c>
      <c r="D760" t="s">
        <v>10027</v>
      </c>
      <c r="E760" t="s">
        <v>10029</v>
      </c>
      <c r="J760" s="3"/>
      <c r="K760" s="4"/>
    </row>
    <row r="761" spans="1:11">
      <c r="A761">
        <v>757</v>
      </c>
      <c r="B761" s="2">
        <f>SUM($C$4:C761) / 86400</f>
        <v>0.17585273134487647</v>
      </c>
      <c r="C761">
        <v>17.781000137329102</v>
      </c>
      <c r="D761" t="s">
        <v>10027</v>
      </c>
      <c r="E761" t="s">
        <v>10029</v>
      </c>
      <c r="J761" s="3"/>
      <c r="K761" s="4"/>
    </row>
    <row r="762" spans="1:11">
      <c r="A762">
        <v>758</v>
      </c>
      <c r="B762" s="2">
        <f>SUM($C$4:C762) / 86400</f>
        <v>0.17606940959338788</v>
      </c>
      <c r="C762">
        <v>18.721000671386719</v>
      </c>
      <c r="D762" t="s">
        <v>10027</v>
      </c>
      <c r="E762" t="s">
        <v>10029</v>
      </c>
      <c r="J762" s="3"/>
      <c r="K762" s="4"/>
    </row>
    <row r="763" spans="1:11">
      <c r="A763">
        <v>759</v>
      </c>
      <c r="B763" s="2">
        <f>SUM($C$4:C763) / 86400</f>
        <v>0.17631685171966199</v>
      </c>
      <c r="C763">
        <v>21.378999710083008</v>
      </c>
      <c r="D763" t="s">
        <v>10027</v>
      </c>
      <c r="E763" t="s">
        <v>10029</v>
      </c>
      <c r="J763" s="3"/>
      <c r="K763" s="4"/>
    </row>
    <row r="764" spans="1:11">
      <c r="A764">
        <v>760</v>
      </c>
      <c r="B764" s="2">
        <f>SUM($C$4:C764) / 86400</f>
        <v>0.17658189801154314</v>
      </c>
      <c r="C764">
        <v>22.899999618530273</v>
      </c>
      <c r="D764" t="s">
        <v>10027</v>
      </c>
      <c r="E764" t="s">
        <v>10029</v>
      </c>
      <c r="J764" s="3"/>
      <c r="K764" s="4"/>
    </row>
    <row r="765" spans="1:11">
      <c r="A765">
        <v>761</v>
      </c>
      <c r="B765" s="2">
        <f>SUM($C$4:C765) / 86400</f>
        <v>0.17678626143270068</v>
      </c>
      <c r="C765">
        <v>17.656999588012695</v>
      </c>
      <c r="D765" t="s">
        <v>10027</v>
      </c>
      <c r="E765" t="s">
        <v>10029</v>
      </c>
      <c r="J765" s="3"/>
      <c r="K765" s="4"/>
    </row>
    <row r="766" spans="1:11">
      <c r="A766">
        <v>762</v>
      </c>
      <c r="B766" s="2">
        <f>SUM($C$4:C766) / 86400</f>
        <v>0.1769966318099587</v>
      </c>
      <c r="C766">
        <v>18.176000595092773</v>
      </c>
      <c r="D766" t="s">
        <v>10027</v>
      </c>
      <c r="E766" t="s">
        <v>10029</v>
      </c>
      <c r="J766" s="3"/>
      <c r="K766" s="4"/>
    </row>
    <row r="767" spans="1:11">
      <c r="A767">
        <v>763</v>
      </c>
      <c r="B767" s="2">
        <f>SUM($C$4:C767) / 86400</f>
        <v>0.17721535867011107</v>
      </c>
      <c r="C767">
        <v>18.898000717163086</v>
      </c>
      <c r="D767" t="s">
        <v>10027</v>
      </c>
      <c r="E767" t="s">
        <v>10029</v>
      </c>
      <c r="J767" s="3"/>
      <c r="K767" s="4"/>
    </row>
    <row r="768" spans="1:11">
      <c r="A768">
        <v>764</v>
      </c>
      <c r="B768" s="2">
        <f>SUM($C$4:C768) / 86400</f>
        <v>0.17744967580945403</v>
      </c>
      <c r="C768">
        <v>20.245000839233398</v>
      </c>
      <c r="D768" t="s">
        <v>10027</v>
      </c>
      <c r="E768" t="s">
        <v>10029</v>
      </c>
      <c r="J768" s="3"/>
      <c r="K768" s="4"/>
    </row>
    <row r="769" spans="1:11">
      <c r="A769">
        <v>765</v>
      </c>
      <c r="B769" s="2">
        <f>SUM($C$4:C769) / 86400</f>
        <v>0.17766104154012821</v>
      </c>
      <c r="C769">
        <v>18.261999130249023</v>
      </c>
      <c r="D769" t="s">
        <v>10027</v>
      </c>
      <c r="E769" t="s">
        <v>10029</v>
      </c>
      <c r="J769" s="3"/>
      <c r="K769" s="4"/>
    </row>
    <row r="770" spans="1:11">
      <c r="A770">
        <v>766</v>
      </c>
      <c r="B770" s="2">
        <f>SUM($C$4:C770) / 86400</f>
        <v>0.17786835636253709</v>
      </c>
      <c r="C770">
        <v>17.91200065612793</v>
      </c>
      <c r="D770" t="s">
        <v>10027</v>
      </c>
      <c r="E770" t="s">
        <v>10029</v>
      </c>
      <c r="J770" s="3"/>
      <c r="K770" s="4"/>
    </row>
    <row r="771" spans="1:11">
      <c r="A771">
        <v>767</v>
      </c>
      <c r="B771" s="2">
        <f>SUM($C$4:C771) / 86400</f>
        <v>0.17812631932673631</v>
      </c>
      <c r="C771">
        <v>22.288000106811523</v>
      </c>
      <c r="D771" t="s">
        <v>10027</v>
      </c>
      <c r="E771" t="s">
        <v>10029</v>
      </c>
      <c r="J771" s="3"/>
      <c r="K771" s="4"/>
    </row>
    <row r="772" spans="1:11">
      <c r="A772">
        <v>768</v>
      </c>
      <c r="B772" s="2">
        <f>SUM($C$4:C772) / 86400</f>
        <v>0.17833620359500249</v>
      </c>
      <c r="C772">
        <v>18.134000778198242</v>
      </c>
      <c r="D772" t="s">
        <v>10027</v>
      </c>
      <c r="E772" t="s">
        <v>10029</v>
      </c>
      <c r="J772" s="3"/>
      <c r="K772" s="4"/>
    </row>
    <row r="773" spans="1:11">
      <c r="A773">
        <v>769</v>
      </c>
      <c r="B773" s="2">
        <f>SUM($C$4:C773) / 86400</f>
        <v>0.17854424758089912</v>
      </c>
      <c r="C773">
        <v>17.975000381469727</v>
      </c>
      <c r="D773" t="s">
        <v>10027</v>
      </c>
      <c r="E773" t="s">
        <v>10029</v>
      </c>
      <c r="J773" s="3"/>
      <c r="K773" s="4"/>
    </row>
    <row r="774" spans="1:11">
      <c r="A774">
        <v>770</v>
      </c>
      <c r="B774" s="2">
        <f>SUM($C$4:C774) / 86400</f>
        <v>0.17875806703611657</v>
      </c>
      <c r="C774">
        <v>18.474000930786133</v>
      </c>
      <c r="D774" t="s">
        <v>10027</v>
      </c>
      <c r="E774" t="s">
        <v>10029</v>
      </c>
      <c r="J774" s="3"/>
      <c r="K774" s="4"/>
    </row>
    <row r="775" spans="1:11">
      <c r="A775">
        <v>771</v>
      </c>
      <c r="B775" s="2">
        <f>SUM($C$4:C775) / 86400</f>
        <v>0.17899429388620236</v>
      </c>
      <c r="C775">
        <v>20.409999847412109</v>
      </c>
      <c r="D775" t="s">
        <v>10027</v>
      </c>
      <c r="E775" t="s">
        <v>10029</v>
      </c>
      <c r="J775" s="3"/>
      <c r="K775" s="4"/>
    </row>
    <row r="776" spans="1:11">
      <c r="A776">
        <v>772</v>
      </c>
      <c r="B776" s="2">
        <f>SUM($C$4:C776) / 86400</f>
        <v>0.17920372674862545</v>
      </c>
      <c r="C776">
        <v>18.094999313354492</v>
      </c>
      <c r="D776" t="s">
        <v>10027</v>
      </c>
      <c r="E776" t="s">
        <v>10029</v>
      </c>
      <c r="J776" s="3"/>
      <c r="K776" s="4"/>
    </row>
    <row r="777" spans="1:11">
      <c r="A777">
        <v>773</v>
      </c>
      <c r="B777" s="2">
        <f>SUM($C$4:C777) / 86400</f>
        <v>0.17942009249219187</v>
      </c>
      <c r="C777">
        <v>18.694000244140625</v>
      </c>
      <c r="D777" t="s">
        <v>10027</v>
      </c>
      <c r="E777" t="s">
        <v>10029</v>
      </c>
      <c r="J777" s="3"/>
      <c r="K777" s="4"/>
    </row>
    <row r="778" spans="1:11">
      <c r="A778">
        <v>774</v>
      </c>
      <c r="B778" s="2">
        <f>SUM($C$4:C778) / 86400</f>
        <v>0.17963042814422536</v>
      </c>
      <c r="C778">
        <v>18.173000335693359</v>
      </c>
      <c r="D778" t="s">
        <v>10027</v>
      </c>
      <c r="E778" t="s">
        <v>10029</v>
      </c>
      <c r="J778" s="3"/>
      <c r="K778" s="4"/>
    </row>
    <row r="779" spans="1:11">
      <c r="A779">
        <v>775</v>
      </c>
      <c r="B779" s="2">
        <f>SUM($C$4:C779) / 86400</f>
        <v>0.17985380776502469</v>
      </c>
      <c r="C779">
        <v>19.299999237060547</v>
      </c>
      <c r="D779" t="s">
        <v>10027</v>
      </c>
      <c r="E779" t="s">
        <v>10029</v>
      </c>
      <c r="J779" s="3"/>
      <c r="K779" s="4"/>
    </row>
    <row r="780" spans="1:11">
      <c r="A780">
        <v>776</v>
      </c>
      <c r="B780" s="2">
        <f>SUM($C$4:C780) / 86400</f>
        <v>0.18008929388390646</v>
      </c>
      <c r="C780">
        <v>20.346000671386719</v>
      </c>
      <c r="D780" t="s">
        <v>10027</v>
      </c>
      <c r="E780" t="s">
        <v>10029</v>
      </c>
      <c r="J780" s="3"/>
      <c r="K780" s="4"/>
    </row>
    <row r="781" spans="1:11">
      <c r="A781">
        <v>777</v>
      </c>
      <c r="B781" s="2">
        <f>SUM($C$4:C781) / 86400</f>
        <v>0.18030230313539505</v>
      </c>
      <c r="C781">
        <v>18.403999328613281</v>
      </c>
      <c r="D781" t="s">
        <v>10027</v>
      </c>
      <c r="E781" t="s">
        <v>10029</v>
      </c>
      <c r="J781" s="3"/>
      <c r="K781" s="4"/>
    </row>
    <row r="782" spans="1:11">
      <c r="A782">
        <v>778</v>
      </c>
      <c r="B782" s="2">
        <f>SUM($C$4:C782) / 86400</f>
        <v>0.18051635405531635</v>
      </c>
      <c r="C782">
        <v>18.493999481201172</v>
      </c>
      <c r="D782" t="s">
        <v>10027</v>
      </c>
      <c r="E782" t="s">
        <v>10029</v>
      </c>
      <c r="J782" s="3"/>
      <c r="K782" s="4"/>
    </row>
    <row r="783" spans="1:11">
      <c r="A783">
        <v>779</v>
      </c>
      <c r="B783" s="2">
        <f>SUM($C$4:C783) / 86400</f>
        <v>0.18072930544614793</v>
      </c>
      <c r="C783">
        <v>18.39900016784668</v>
      </c>
      <c r="D783" t="s">
        <v>10027</v>
      </c>
      <c r="E783" t="s">
        <v>10029</v>
      </c>
      <c r="J783" s="3"/>
      <c r="K783" s="4"/>
    </row>
    <row r="784" spans="1:11">
      <c r="A784">
        <v>780</v>
      </c>
      <c r="B784" s="2">
        <f>SUM($C$4:C784) / 86400</f>
        <v>0.18096120358617218</v>
      </c>
      <c r="C784">
        <v>20.035999298095703</v>
      </c>
      <c r="D784" t="s">
        <v>10027</v>
      </c>
      <c r="E784" t="s">
        <v>10029</v>
      </c>
      <c r="J784" s="3"/>
      <c r="K784" s="4"/>
    </row>
    <row r="785" spans="1:11">
      <c r="A785">
        <v>781</v>
      </c>
      <c r="B785" s="2">
        <f>SUM($C$4:C785) / 86400</f>
        <v>0.18118826377171057</v>
      </c>
      <c r="C785">
        <v>19.618000030517578</v>
      </c>
      <c r="D785" t="s">
        <v>10027</v>
      </c>
      <c r="E785" t="s">
        <v>10029</v>
      </c>
      <c r="J785" s="3"/>
      <c r="K785" s="4"/>
    </row>
    <row r="786" spans="1:11">
      <c r="A786">
        <v>782</v>
      </c>
      <c r="B786" s="2">
        <f>SUM($C$4:C786) / 86400</f>
        <v>0.18140855313451201</v>
      </c>
      <c r="C786">
        <v>19.033000946044922</v>
      </c>
      <c r="D786" t="s">
        <v>10027</v>
      </c>
      <c r="E786" t="s">
        <v>10029</v>
      </c>
      <c r="J786" s="3"/>
      <c r="K786" s="4"/>
    </row>
    <row r="787" spans="1:11">
      <c r="A787">
        <v>783</v>
      </c>
      <c r="B787" s="2">
        <f>SUM($C$4:C787) / 86400</f>
        <v>0.18166199062709454</v>
      </c>
      <c r="C787">
        <v>21.896999359130859</v>
      </c>
      <c r="D787" t="s">
        <v>10027</v>
      </c>
      <c r="E787" t="s">
        <v>10029</v>
      </c>
      <c r="J787" s="3"/>
      <c r="K787" s="4"/>
    </row>
    <row r="788" spans="1:11">
      <c r="A788">
        <v>784</v>
      </c>
      <c r="B788" s="2">
        <f>SUM($C$4:C788) / 86400</f>
        <v>0.18187703692250781</v>
      </c>
      <c r="C788">
        <v>18.579999923706055</v>
      </c>
      <c r="D788" t="s">
        <v>10027</v>
      </c>
      <c r="E788" t="s">
        <v>10029</v>
      </c>
      <c r="J788" s="3"/>
      <c r="K788" s="4"/>
    </row>
    <row r="789" spans="1:11">
      <c r="A789">
        <v>785</v>
      </c>
      <c r="B789" s="2">
        <f>SUM($C$4:C789) / 86400</f>
        <v>0.18208668970399433</v>
      </c>
      <c r="C789">
        <v>18.11400032043457</v>
      </c>
      <c r="D789" t="s">
        <v>10027</v>
      </c>
      <c r="E789" t="s">
        <v>10029</v>
      </c>
      <c r="J789" s="3"/>
      <c r="K789" s="4"/>
    </row>
    <row r="790" spans="1:11">
      <c r="A790">
        <v>786</v>
      </c>
      <c r="B790" s="2">
        <f>SUM($C$4:C790) / 86400</f>
        <v>0.18229936331510543</v>
      </c>
      <c r="C790">
        <v>18.375</v>
      </c>
      <c r="D790" t="s">
        <v>10027</v>
      </c>
      <c r="E790" t="s">
        <v>10029</v>
      </c>
      <c r="J790" s="3"/>
      <c r="K790" s="4"/>
    </row>
    <row r="791" spans="1:11">
      <c r="A791">
        <v>787</v>
      </c>
      <c r="B791" s="2">
        <f>SUM($C$4:C791) / 86400</f>
        <v>0.18253571747629732</v>
      </c>
      <c r="C791">
        <v>20.420999526977539</v>
      </c>
      <c r="D791" t="s">
        <v>10027</v>
      </c>
      <c r="E791" t="s">
        <v>10029</v>
      </c>
      <c r="J791" s="3"/>
      <c r="K791" s="4"/>
    </row>
    <row r="792" spans="1:11">
      <c r="A792">
        <v>788</v>
      </c>
      <c r="B792" s="2">
        <f>SUM($C$4:C792) / 86400</f>
        <v>0.18275486099499244</v>
      </c>
      <c r="C792">
        <v>18.934000015258789</v>
      </c>
      <c r="D792" t="s">
        <v>10027</v>
      </c>
      <c r="E792" t="s">
        <v>10029</v>
      </c>
      <c r="J792" s="3"/>
      <c r="K792" s="4"/>
    </row>
    <row r="793" spans="1:11">
      <c r="A793">
        <v>789</v>
      </c>
      <c r="B793" s="2">
        <f>SUM($C$4:C793) / 86400</f>
        <v>0.18305596052496523</v>
      </c>
      <c r="C793">
        <v>26.014999389648437</v>
      </c>
      <c r="D793" t="s">
        <v>10027</v>
      </c>
      <c r="E793" t="s">
        <v>10029</v>
      </c>
      <c r="J793" s="3"/>
      <c r="K793" s="4"/>
    </row>
    <row r="794" spans="1:11">
      <c r="A794">
        <v>790</v>
      </c>
      <c r="B794" s="2">
        <f>SUM($C$4:C794) / 86400</f>
        <v>0.1832652082156252</v>
      </c>
      <c r="C794">
        <v>18.079000473022461</v>
      </c>
      <c r="D794" t="s">
        <v>10027</v>
      </c>
      <c r="E794" t="s">
        <v>10029</v>
      </c>
      <c r="J794" s="3"/>
      <c r="K794" s="4"/>
    </row>
    <row r="795" spans="1:11">
      <c r="A795">
        <v>791</v>
      </c>
      <c r="B795" s="2">
        <f>SUM($C$4:C795) / 86400</f>
        <v>0.18347694433397718</v>
      </c>
      <c r="C795">
        <v>18.294000625610352</v>
      </c>
      <c r="D795" t="s">
        <v>10027</v>
      </c>
      <c r="E795" t="s">
        <v>10029</v>
      </c>
      <c r="J795" s="3"/>
      <c r="K795" s="4"/>
    </row>
    <row r="796" spans="1:11">
      <c r="A796">
        <v>792</v>
      </c>
      <c r="B796" s="2">
        <f>SUM($C$4:C796) / 86400</f>
        <v>0.18369312488370471</v>
      </c>
      <c r="C796">
        <v>18.677999496459961</v>
      </c>
      <c r="D796" t="s">
        <v>10027</v>
      </c>
      <c r="E796" t="s">
        <v>10029</v>
      </c>
      <c r="J796" s="3"/>
      <c r="K796" s="4"/>
    </row>
    <row r="797" spans="1:11">
      <c r="A797">
        <v>793</v>
      </c>
      <c r="B797" s="2">
        <f>SUM($C$4:C797) / 86400</f>
        <v>0.18390811331846096</v>
      </c>
      <c r="C797">
        <v>18.575000762939453</v>
      </c>
      <c r="D797" t="s">
        <v>10027</v>
      </c>
      <c r="E797" t="s">
        <v>10029</v>
      </c>
      <c r="J797" s="3"/>
      <c r="K797" s="4"/>
    </row>
    <row r="798" spans="1:11">
      <c r="A798">
        <v>794</v>
      </c>
      <c r="B798" s="2">
        <f>SUM($C$4:C798) / 86400</f>
        <v>0.18412152766077608</v>
      </c>
      <c r="C798">
        <v>18.438999176025391</v>
      </c>
      <c r="D798" t="s">
        <v>10027</v>
      </c>
      <c r="E798" t="s">
        <v>10029</v>
      </c>
      <c r="J798" s="3"/>
      <c r="K798" s="4"/>
    </row>
    <row r="799" spans="1:11">
      <c r="A799">
        <v>795</v>
      </c>
      <c r="B799" s="2">
        <f>SUM($C$4:C799) / 86400</f>
        <v>0.1843453123724019</v>
      </c>
      <c r="C799">
        <v>19.334999084472656</v>
      </c>
      <c r="D799" t="s">
        <v>10027</v>
      </c>
      <c r="E799" t="s">
        <v>10029</v>
      </c>
      <c r="J799" s="3"/>
      <c r="K799" s="4"/>
    </row>
    <row r="800" spans="1:11">
      <c r="A800">
        <v>796</v>
      </c>
      <c r="B800" s="2">
        <f>SUM($C$4:C800) / 86400</f>
        <v>0.18497998828137363</v>
      </c>
      <c r="C800">
        <v>54.83599853515625</v>
      </c>
      <c r="D800" t="s">
        <v>10030</v>
      </c>
      <c r="E800" t="s">
        <v>10031</v>
      </c>
      <c r="F800" s="2">
        <f>B800-B733</f>
        <v>1.515625000000001E-2</v>
      </c>
      <c r="G800">
        <f>A800-A733</f>
        <v>67</v>
      </c>
      <c r="H800" t="s">
        <v>10035</v>
      </c>
      <c r="J800" s="3"/>
      <c r="K800" s="4"/>
    </row>
    <row r="801" spans="1:11">
      <c r="A801">
        <v>797</v>
      </c>
      <c r="B801" s="2">
        <f>SUM($C$4:C801) / 86400</f>
        <v>0.18521269662512674</v>
      </c>
      <c r="C801">
        <v>20.106000900268555</v>
      </c>
      <c r="D801" t="s">
        <v>10030</v>
      </c>
      <c r="E801" t="s">
        <v>10031</v>
      </c>
      <c r="J801" s="3"/>
      <c r="K801" s="4"/>
    </row>
    <row r="802" spans="1:11">
      <c r="A802">
        <v>798</v>
      </c>
      <c r="B802" s="2">
        <f>SUM($C$4:C802) / 86400</f>
        <v>0.18543181698631359</v>
      </c>
      <c r="C802">
        <v>18.931999206542969</v>
      </c>
      <c r="D802" t="s">
        <v>10030</v>
      </c>
      <c r="E802" t="s">
        <v>10031</v>
      </c>
      <c r="J802" s="3"/>
      <c r="K802" s="4"/>
    </row>
    <row r="803" spans="1:11">
      <c r="A803">
        <v>799</v>
      </c>
      <c r="B803" s="2">
        <f>SUM($C$4:C803) / 86400</f>
        <v>0.18566160865403988</v>
      </c>
      <c r="C803">
        <v>19.854000091552734</v>
      </c>
      <c r="D803" t="s">
        <v>10030</v>
      </c>
      <c r="E803" t="s">
        <v>10031</v>
      </c>
      <c r="J803" s="3"/>
      <c r="K803" s="4"/>
    </row>
    <row r="804" spans="1:11">
      <c r="A804">
        <v>800</v>
      </c>
      <c r="B804" s="2">
        <f>SUM($C$4:C804) / 86400</f>
        <v>0.1858868169894925</v>
      </c>
      <c r="C804">
        <v>19.458000183105469</v>
      </c>
      <c r="D804" t="s">
        <v>10030</v>
      </c>
      <c r="E804" t="s">
        <v>10031</v>
      </c>
      <c r="J804" s="3"/>
      <c r="K804" s="4"/>
    </row>
    <row r="805" spans="1:11">
      <c r="A805">
        <v>801</v>
      </c>
      <c r="B805" s="2">
        <f>SUM($C$4:C805) / 86400</f>
        <v>0.18612797440202147</v>
      </c>
      <c r="C805">
        <v>20.836000442504883</v>
      </c>
      <c r="D805" t="s">
        <v>10030</v>
      </c>
      <c r="E805" t="s">
        <v>10031</v>
      </c>
      <c r="J805" s="3"/>
      <c r="K805" s="4"/>
    </row>
    <row r="806" spans="1:11">
      <c r="A806">
        <v>802</v>
      </c>
      <c r="B806" s="2">
        <f>SUM($C$4:C806) / 86400</f>
        <v>0.18634868042336569</v>
      </c>
      <c r="C806">
        <v>19.069000244140625</v>
      </c>
      <c r="D806" t="s">
        <v>10030</v>
      </c>
      <c r="E806" t="s">
        <v>10031</v>
      </c>
      <c r="J806" s="3"/>
      <c r="K806" s="4"/>
    </row>
    <row r="807" spans="1:11">
      <c r="A807">
        <v>803</v>
      </c>
      <c r="B807" s="2">
        <f>SUM($C$4:C807) / 86400</f>
        <v>0.18658960634911501</v>
      </c>
      <c r="C807">
        <v>20.815999984741211</v>
      </c>
      <c r="D807" t="s">
        <v>10030</v>
      </c>
      <c r="E807" t="s">
        <v>10031</v>
      </c>
      <c r="J807" s="3"/>
      <c r="K807" s="4"/>
    </row>
    <row r="808" spans="1:11">
      <c r="A808">
        <v>804</v>
      </c>
      <c r="B808" s="2">
        <f>SUM($C$4:C808) / 86400</f>
        <v>0.18682461792672123</v>
      </c>
      <c r="C808">
        <v>20.305000305175781</v>
      </c>
      <c r="D808" t="s">
        <v>10030</v>
      </c>
      <c r="E808" t="s">
        <v>10031</v>
      </c>
      <c r="J808" s="3"/>
      <c r="K808" s="4"/>
    </row>
    <row r="809" spans="1:11">
      <c r="A809">
        <v>805</v>
      </c>
      <c r="B809" s="2">
        <f>SUM($C$4:C809) / 86400</f>
        <v>0.18706057856480279</v>
      </c>
      <c r="C809">
        <v>20.386999130249023</v>
      </c>
      <c r="D809" t="s">
        <v>10030</v>
      </c>
      <c r="E809" t="s">
        <v>10031</v>
      </c>
      <c r="J809" s="3"/>
      <c r="K809" s="4"/>
    </row>
    <row r="810" spans="1:11">
      <c r="A810">
        <v>806</v>
      </c>
      <c r="B810" s="2">
        <f>SUM($C$4:C810) / 86400</f>
        <v>0.18728981467308822</v>
      </c>
      <c r="C810">
        <v>19.805999755859375</v>
      </c>
      <c r="D810" t="s">
        <v>10030</v>
      </c>
      <c r="E810" t="s">
        <v>10031</v>
      </c>
      <c r="J810" s="3"/>
      <c r="K810" s="4"/>
    </row>
    <row r="811" spans="1:11">
      <c r="A811">
        <v>807</v>
      </c>
      <c r="B811" s="2">
        <f>SUM($C$4:C811) / 86400</f>
        <v>0.18751947902970845</v>
      </c>
      <c r="C811">
        <v>19.843000411987305</v>
      </c>
      <c r="D811" t="s">
        <v>10030</v>
      </c>
      <c r="E811" t="s">
        <v>10031</v>
      </c>
      <c r="J811" s="3"/>
      <c r="K811" s="4"/>
    </row>
    <row r="812" spans="1:11">
      <c r="A812">
        <v>808</v>
      </c>
      <c r="B812" s="2">
        <f>SUM($C$4:C812) / 86400</f>
        <v>0.18776061328472915</v>
      </c>
      <c r="C812">
        <v>20.833999633789063</v>
      </c>
      <c r="D812" t="s">
        <v>10030</v>
      </c>
      <c r="E812" t="s">
        <v>10031</v>
      </c>
      <c r="J812" s="3"/>
      <c r="K812" s="4"/>
    </row>
    <row r="813" spans="1:11">
      <c r="A813">
        <v>809</v>
      </c>
      <c r="B813" s="2">
        <f>SUM($C$4:C813) / 86400</f>
        <v>0.18799605308859438</v>
      </c>
      <c r="C813">
        <v>20.341999053955078</v>
      </c>
      <c r="D813" t="s">
        <v>10030</v>
      </c>
      <c r="E813" t="s">
        <v>10031</v>
      </c>
      <c r="J813" s="3"/>
      <c r="K813" s="4"/>
    </row>
    <row r="814" spans="1:11">
      <c r="A814">
        <v>810</v>
      </c>
      <c r="B814" s="2">
        <f>SUM($C$4:C814) / 86400</f>
        <v>0.18825999985138575</v>
      </c>
      <c r="C814">
        <v>22.805000305175781</v>
      </c>
      <c r="D814" t="s">
        <v>10030</v>
      </c>
      <c r="E814" t="s">
        <v>10031</v>
      </c>
      <c r="J814" s="3"/>
      <c r="K814" s="4"/>
    </row>
    <row r="815" spans="1:11">
      <c r="A815">
        <v>811</v>
      </c>
      <c r="B815" s="2">
        <f>SUM($C$4:C815) / 86400</f>
        <v>0.18849624985897984</v>
      </c>
      <c r="C815">
        <v>20.41200065612793</v>
      </c>
      <c r="D815" t="s">
        <v>10030</v>
      </c>
      <c r="E815" t="s">
        <v>10031</v>
      </c>
      <c r="J815" s="3"/>
      <c r="K815" s="4"/>
    </row>
    <row r="816" spans="1:11">
      <c r="A816">
        <v>812</v>
      </c>
      <c r="B816" s="2">
        <f>SUM($C$4:C816) / 86400</f>
        <v>0.18871429384858521</v>
      </c>
      <c r="C816">
        <v>18.839000701904297</v>
      </c>
      <c r="D816" t="s">
        <v>10030</v>
      </c>
      <c r="E816" t="s">
        <v>10031</v>
      </c>
      <c r="J816" s="3"/>
      <c r="K816" s="4"/>
    </row>
    <row r="817" spans="1:11">
      <c r="A817">
        <v>813</v>
      </c>
      <c r="B817" s="2">
        <f>SUM($C$4:C817) / 86400</f>
        <v>0.18898013875440314</v>
      </c>
      <c r="C817">
        <v>22.968999862670898</v>
      </c>
      <c r="D817" t="s">
        <v>10030</v>
      </c>
      <c r="E817" t="s">
        <v>10031</v>
      </c>
      <c r="J817" s="3"/>
      <c r="K817" s="4"/>
    </row>
    <row r="818" spans="1:11">
      <c r="A818">
        <v>814</v>
      </c>
      <c r="B818" s="2">
        <f>SUM($C$4:C818) / 86400</f>
        <v>0.18921903922601982</v>
      </c>
      <c r="C818">
        <v>20.641000747680664</v>
      </c>
      <c r="D818" t="s">
        <v>10030</v>
      </c>
      <c r="E818" t="s">
        <v>10031</v>
      </c>
      <c r="J818" s="3"/>
      <c r="K818" s="4"/>
    </row>
    <row r="819" spans="1:11">
      <c r="A819">
        <v>815</v>
      </c>
      <c r="B819" s="2">
        <f>SUM($C$4:C819) / 86400</f>
        <v>0.18945119201033203</v>
      </c>
      <c r="C819">
        <v>20.058000564575195</v>
      </c>
      <c r="D819" t="s">
        <v>10030</v>
      </c>
      <c r="E819" t="s">
        <v>10031</v>
      </c>
      <c r="J819" s="3"/>
      <c r="K819" s="4"/>
    </row>
    <row r="820" spans="1:11">
      <c r="A820">
        <v>816</v>
      </c>
      <c r="B820" s="2">
        <f>SUM($C$4:C820) / 86400</f>
        <v>0.18968710635547284</v>
      </c>
      <c r="C820">
        <v>20.382999420166016</v>
      </c>
      <c r="D820" t="s">
        <v>10030</v>
      </c>
      <c r="E820" t="s">
        <v>10031</v>
      </c>
      <c r="J820" s="3"/>
      <c r="K820" s="4"/>
    </row>
    <row r="821" spans="1:11">
      <c r="A821">
        <v>817</v>
      </c>
      <c r="B821" s="2">
        <f>SUM($C$4:C821) / 86400</f>
        <v>0.18991539340328287</v>
      </c>
      <c r="C821">
        <v>19.724000930786133</v>
      </c>
      <c r="D821" t="s">
        <v>10030</v>
      </c>
      <c r="E821" t="s">
        <v>10031</v>
      </c>
      <c r="J821" s="3"/>
      <c r="K821" s="4"/>
    </row>
    <row r="822" spans="1:11">
      <c r="A822">
        <v>818</v>
      </c>
      <c r="B822" s="2">
        <f>SUM($C$4:C822) / 86400</f>
        <v>0.19014144664561308</v>
      </c>
      <c r="C822">
        <v>19.531000137329102</v>
      </c>
      <c r="D822" t="s">
        <v>10030</v>
      </c>
      <c r="E822" t="s">
        <v>10031</v>
      </c>
      <c r="J822" s="3"/>
      <c r="K822" s="4"/>
    </row>
    <row r="823" spans="1:11">
      <c r="A823">
        <v>819</v>
      </c>
      <c r="B823" s="2">
        <f>SUM($C$4:C823) / 86400</f>
        <v>0.19036524294703094</v>
      </c>
      <c r="C823">
        <v>19.336000442504883</v>
      </c>
      <c r="D823" t="s">
        <v>10030</v>
      </c>
      <c r="E823" t="s">
        <v>10031</v>
      </c>
      <c r="J823" s="3"/>
      <c r="K823" s="4"/>
    </row>
    <row r="824" spans="1:11">
      <c r="A824">
        <v>820</v>
      </c>
      <c r="B824" s="2">
        <f>SUM($C$4:C824) / 86400</f>
        <v>0.19058950219993237</v>
      </c>
      <c r="C824">
        <v>19.375999450683594</v>
      </c>
      <c r="D824" t="s">
        <v>10030</v>
      </c>
      <c r="E824" t="s">
        <v>10031</v>
      </c>
      <c r="J824" s="3"/>
      <c r="K824" s="4"/>
    </row>
    <row r="825" spans="1:11">
      <c r="A825">
        <v>821</v>
      </c>
      <c r="B825" s="2">
        <f>SUM($C$4:C825) / 86400</f>
        <v>0.19082024295020986</v>
      </c>
      <c r="C825">
        <v>19.936000823974609</v>
      </c>
      <c r="D825" t="s">
        <v>10030</v>
      </c>
      <c r="E825" t="s">
        <v>10031</v>
      </c>
      <c r="J825" s="3"/>
      <c r="K825" s="4"/>
    </row>
    <row r="826" spans="1:11">
      <c r="A826">
        <v>822</v>
      </c>
      <c r="B826" s="2">
        <f>SUM($C$4:C826) / 86400</f>
        <v>0.19109473368635885</v>
      </c>
      <c r="C826">
        <v>23.715999603271484</v>
      </c>
      <c r="D826" t="s">
        <v>10030</v>
      </c>
      <c r="E826" t="s">
        <v>10031</v>
      </c>
      <c r="J826" s="3"/>
      <c r="K826" s="4"/>
    </row>
    <row r="827" spans="1:11">
      <c r="A827">
        <v>823</v>
      </c>
      <c r="B827" s="2">
        <f>SUM($C$4:C827) / 86400</f>
        <v>0.19131449062515188</v>
      </c>
      <c r="C827">
        <v>18.98699951171875</v>
      </c>
      <c r="D827" t="s">
        <v>10030</v>
      </c>
      <c r="E827" t="s">
        <v>10031</v>
      </c>
      <c r="J827" s="3"/>
      <c r="K827" s="4"/>
    </row>
    <row r="828" spans="1:11">
      <c r="A828">
        <v>824</v>
      </c>
      <c r="B828" s="2">
        <f>SUM($C$4:C828) / 86400</f>
        <v>0.19153670126641237</v>
      </c>
      <c r="C828">
        <v>19.198999404907227</v>
      </c>
      <c r="D828" t="s">
        <v>10030</v>
      </c>
      <c r="E828" t="s">
        <v>10031</v>
      </c>
      <c r="J828" s="3"/>
      <c r="K828" s="4"/>
    </row>
    <row r="829" spans="1:11">
      <c r="A829">
        <v>825</v>
      </c>
      <c r="B829" s="2">
        <f>SUM($C$4:C829) / 86400</f>
        <v>0.19176329847839144</v>
      </c>
      <c r="C829">
        <v>19.577999114990234</v>
      </c>
      <c r="D829" t="s">
        <v>10030</v>
      </c>
      <c r="E829" t="s">
        <v>10031</v>
      </c>
      <c r="J829" s="3"/>
      <c r="K829" s="4"/>
    </row>
    <row r="830" spans="1:11">
      <c r="A830">
        <v>826</v>
      </c>
      <c r="B830" s="2">
        <f>SUM($C$4:C830) / 86400</f>
        <v>0.19198873830062371</v>
      </c>
      <c r="C830">
        <v>19.478000640869141</v>
      </c>
      <c r="D830" t="s">
        <v>10030</v>
      </c>
      <c r="E830" t="s">
        <v>10031</v>
      </c>
      <c r="J830" s="3"/>
      <c r="K830" s="4"/>
    </row>
    <row r="831" spans="1:11">
      <c r="A831">
        <v>827</v>
      </c>
      <c r="B831" s="2">
        <f>SUM($C$4:C831) / 86400</f>
        <v>0.19220678229022908</v>
      </c>
      <c r="C831">
        <v>18.839000701904297</v>
      </c>
      <c r="D831" t="s">
        <v>10030</v>
      </c>
      <c r="E831" t="s">
        <v>10031</v>
      </c>
      <c r="J831" s="3"/>
      <c r="K831" s="4"/>
    </row>
    <row r="832" spans="1:11">
      <c r="A832">
        <v>828</v>
      </c>
      <c r="B832" s="2">
        <f>SUM($C$4:C832) / 86400</f>
        <v>0.19243442117064088</v>
      </c>
      <c r="C832">
        <v>19.667999267578125</v>
      </c>
      <c r="D832" t="s">
        <v>10030</v>
      </c>
      <c r="E832" t="s">
        <v>10031</v>
      </c>
      <c r="J832" s="3"/>
      <c r="K832" s="4"/>
    </row>
    <row r="833" spans="1:11">
      <c r="A833">
        <v>829</v>
      </c>
      <c r="B833" s="2">
        <f>SUM($C$4:C833) / 86400</f>
        <v>0.1926541202487769</v>
      </c>
      <c r="C833">
        <v>18.982000350952148</v>
      </c>
      <c r="D833" t="s">
        <v>10030</v>
      </c>
      <c r="E833" t="s">
        <v>10031</v>
      </c>
      <c r="J833" s="3"/>
      <c r="K833" s="4"/>
    </row>
    <row r="834" spans="1:11">
      <c r="A834">
        <v>830</v>
      </c>
      <c r="B834" s="2">
        <f>SUM($C$4:C834) / 86400</f>
        <v>0.19287255773941675</v>
      </c>
      <c r="C834">
        <v>18.87299919128418</v>
      </c>
      <c r="D834" t="s">
        <v>10030</v>
      </c>
      <c r="E834" t="s">
        <v>10031</v>
      </c>
      <c r="J834" s="3"/>
      <c r="K834" s="4"/>
    </row>
    <row r="835" spans="1:11">
      <c r="A835">
        <v>831</v>
      </c>
      <c r="B835" s="2">
        <f>SUM($C$4:C835) / 86400</f>
        <v>0.19309181700150171</v>
      </c>
      <c r="C835">
        <v>18.944000244140625</v>
      </c>
      <c r="D835" t="s">
        <v>10030</v>
      </c>
      <c r="E835" t="s">
        <v>10031</v>
      </c>
      <c r="J835" s="3"/>
      <c r="K835" s="4"/>
    </row>
    <row r="836" spans="1:11">
      <c r="A836">
        <v>832</v>
      </c>
      <c r="B836" s="2">
        <f>SUM($C$4:C836) / 86400</f>
        <v>0.19332263876994452</v>
      </c>
      <c r="C836">
        <v>19.943000793457031</v>
      </c>
      <c r="D836" t="s">
        <v>10030</v>
      </c>
      <c r="E836" t="s">
        <v>10031</v>
      </c>
      <c r="J836" s="3"/>
      <c r="K836" s="4"/>
    </row>
    <row r="837" spans="1:11">
      <c r="A837">
        <v>833</v>
      </c>
      <c r="B837" s="2">
        <f>SUM($C$4:C837) / 86400</f>
        <v>0.19353949062250278</v>
      </c>
      <c r="C837">
        <v>18.736000061035156</v>
      </c>
      <c r="D837" t="s">
        <v>10030</v>
      </c>
      <c r="E837" t="s">
        <v>10031</v>
      </c>
      <c r="J837" s="3"/>
      <c r="K837" s="4"/>
    </row>
    <row r="838" spans="1:11">
      <c r="A838">
        <v>834</v>
      </c>
      <c r="B838" s="2">
        <f>SUM($C$4:C838) / 86400</f>
        <v>0.1937826156285074</v>
      </c>
      <c r="C838">
        <v>21.006000518798828</v>
      </c>
      <c r="D838" t="s">
        <v>10030</v>
      </c>
      <c r="E838" t="s">
        <v>10031</v>
      </c>
      <c r="J838" s="3"/>
      <c r="K838" s="4"/>
    </row>
    <row r="839" spans="1:11">
      <c r="A839">
        <v>835</v>
      </c>
      <c r="B839" s="2">
        <f>SUM($C$4:C839) / 86400</f>
        <v>0.19403499988494097</v>
      </c>
      <c r="C839">
        <v>21.805999755859375</v>
      </c>
      <c r="D839" t="s">
        <v>10030</v>
      </c>
      <c r="E839" t="s">
        <v>10031</v>
      </c>
      <c r="J839" s="3"/>
      <c r="K839" s="4"/>
    </row>
    <row r="840" spans="1:11">
      <c r="A840">
        <v>836</v>
      </c>
      <c r="B840" s="2">
        <f>SUM($C$4:C840) / 86400</f>
        <v>0.19425550914473003</v>
      </c>
      <c r="C840">
        <v>19.052000045776367</v>
      </c>
      <c r="D840" t="s">
        <v>10030</v>
      </c>
      <c r="E840" t="s">
        <v>10031</v>
      </c>
      <c r="J840" s="3"/>
      <c r="K840" s="4"/>
    </row>
    <row r="841" spans="1:11">
      <c r="A841">
        <v>837</v>
      </c>
      <c r="B841" s="2">
        <f>SUM($C$4:C841) / 86400</f>
        <v>0.19455106469216171</v>
      </c>
      <c r="C841">
        <v>25.535999298095703</v>
      </c>
      <c r="D841" t="s">
        <v>10030</v>
      </c>
      <c r="E841" t="s">
        <v>10031</v>
      </c>
      <c r="J841" s="3"/>
      <c r="K841" s="4"/>
    </row>
    <row r="842" spans="1:11">
      <c r="A842">
        <v>838</v>
      </c>
      <c r="B842" s="2">
        <f>SUM($C$4:C842) / 86400</f>
        <v>0.1947875114613109</v>
      </c>
      <c r="C842">
        <v>20.429000854492188</v>
      </c>
      <c r="D842" t="s">
        <v>10030</v>
      </c>
      <c r="E842" t="s">
        <v>10031</v>
      </c>
      <c r="J842" s="3"/>
      <c r="K842" s="4"/>
    </row>
    <row r="843" spans="1:11">
      <c r="A843">
        <v>839</v>
      </c>
      <c r="B843" s="2">
        <f>SUM($C$4:C843) / 86400</f>
        <v>0.19501944432655971</v>
      </c>
      <c r="C843">
        <v>20.038999557495117</v>
      </c>
      <c r="D843" t="s">
        <v>10030</v>
      </c>
      <c r="E843" t="s">
        <v>10031</v>
      </c>
      <c r="J843" s="3"/>
      <c r="K843" s="4"/>
    </row>
    <row r="844" spans="1:11">
      <c r="A844">
        <v>840</v>
      </c>
      <c r="B844" s="2">
        <f>SUM($C$4:C844) / 86400</f>
        <v>0.19524374987240189</v>
      </c>
      <c r="C844">
        <v>19.379999160766602</v>
      </c>
      <c r="D844" t="s">
        <v>10030</v>
      </c>
      <c r="E844" t="s">
        <v>10031</v>
      </c>
      <c r="J844" s="3"/>
      <c r="K844" s="4"/>
    </row>
    <row r="845" spans="1:11">
      <c r="A845">
        <v>841</v>
      </c>
      <c r="B845" s="2">
        <f>SUM($C$4:C845) / 86400</f>
        <v>0.19546518505723387</v>
      </c>
      <c r="C845">
        <v>19.131999969482422</v>
      </c>
      <c r="D845" t="s">
        <v>10030</v>
      </c>
      <c r="E845" t="s">
        <v>10031</v>
      </c>
      <c r="J845" s="3"/>
      <c r="K845" s="4"/>
    </row>
    <row r="846" spans="1:11">
      <c r="A846">
        <v>842</v>
      </c>
      <c r="B846" s="2">
        <f>SUM($C$4:C846) / 86400</f>
        <v>0.19569174756606419</v>
      </c>
      <c r="C846">
        <v>19.575000762939453</v>
      </c>
      <c r="D846" t="s">
        <v>10030</v>
      </c>
      <c r="E846" t="s">
        <v>10031</v>
      </c>
      <c r="J846" s="3"/>
      <c r="K846" s="4"/>
    </row>
    <row r="847" spans="1:11">
      <c r="A847">
        <v>843</v>
      </c>
      <c r="B847" s="2">
        <f>SUM($C$4:C847) / 86400</f>
        <v>0.19591612256235547</v>
      </c>
      <c r="C847">
        <v>19.38599967956543</v>
      </c>
      <c r="D847" t="s">
        <v>10030</v>
      </c>
      <c r="E847" t="s">
        <v>10031</v>
      </c>
      <c r="J847" s="3"/>
      <c r="K847" s="4"/>
    </row>
    <row r="848" spans="1:11">
      <c r="A848">
        <v>844</v>
      </c>
      <c r="B848" s="2">
        <f>SUM($C$4:C848) / 86400</f>
        <v>0.19615555543590474</v>
      </c>
      <c r="C848">
        <v>20.687000274658203</v>
      </c>
      <c r="D848" t="s">
        <v>10030</v>
      </c>
      <c r="E848" t="s">
        <v>10031</v>
      </c>
      <c r="J848" s="3"/>
      <c r="K848" s="4"/>
    </row>
    <row r="849" spans="1:11">
      <c r="A849">
        <v>845</v>
      </c>
      <c r="B849" s="2">
        <f>SUM($C$4:C849) / 86400</f>
        <v>0.19637954849887776</v>
      </c>
      <c r="C849">
        <v>19.353000640869141</v>
      </c>
      <c r="D849" t="s">
        <v>10030</v>
      </c>
      <c r="E849" t="s">
        <v>10031</v>
      </c>
      <c r="J849" s="3"/>
      <c r="K849" s="4"/>
    </row>
    <row r="850" spans="1:11">
      <c r="A850">
        <v>846</v>
      </c>
      <c r="B850" s="2">
        <f>SUM($C$4:C850) / 86400</f>
        <v>0.19663739571968714</v>
      </c>
      <c r="C850">
        <v>22.277999877929687</v>
      </c>
      <c r="D850" t="s">
        <v>10030</v>
      </c>
      <c r="E850" t="s">
        <v>10031</v>
      </c>
      <c r="J850" s="3"/>
      <c r="K850" s="4"/>
    </row>
    <row r="851" spans="1:11">
      <c r="A851">
        <v>847</v>
      </c>
      <c r="B851" s="2">
        <f>SUM($C$4:C851) / 86400</f>
        <v>0.19687344896572609</v>
      </c>
      <c r="C851">
        <v>20.395000457763672</v>
      </c>
      <c r="D851" t="s">
        <v>10030</v>
      </c>
      <c r="E851" t="s">
        <v>10031</v>
      </c>
      <c r="J851" s="3"/>
      <c r="K851" s="4"/>
    </row>
    <row r="852" spans="1:11">
      <c r="A852">
        <v>848</v>
      </c>
      <c r="B852" s="2">
        <f>SUM($C$4:C852) / 86400</f>
        <v>0.19709709479852958</v>
      </c>
      <c r="C852">
        <v>19.322999954223633</v>
      </c>
      <c r="D852" t="s">
        <v>10030</v>
      </c>
      <c r="E852" t="s">
        <v>10031</v>
      </c>
      <c r="J852" s="3"/>
      <c r="K852" s="4"/>
    </row>
    <row r="853" spans="1:11">
      <c r="A853">
        <v>849</v>
      </c>
      <c r="B853" s="2">
        <f>SUM($C$4:C853) / 86400</f>
        <v>0.19732184016042287</v>
      </c>
      <c r="C853">
        <v>19.417999267578125</v>
      </c>
      <c r="D853" t="s">
        <v>10030</v>
      </c>
      <c r="E853" t="s">
        <v>10031</v>
      </c>
      <c r="J853" s="3"/>
      <c r="K853" s="4"/>
    </row>
    <row r="854" spans="1:11">
      <c r="A854">
        <v>850</v>
      </c>
      <c r="B854" s="2">
        <f>SUM($C$4:C854) / 86400</f>
        <v>0.19763214108016755</v>
      </c>
      <c r="C854">
        <v>26.809999465942383</v>
      </c>
      <c r="D854" t="s">
        <v>10030</v>
      </c>
      <c r="E854" t="s">
        <v>10031</v>
      </c>
      <c r="J854" s="3"/>
      <c r="K854" s="4"/>
    </row>
    <row r="855" spans="1:11">
      <c r="A855">
        <v>851</v>
      </c>
      <c r="B855" s="2">
        <f>SUM($C$4:C855) / 86400</f>
        <v>0.19785518506058941</v>
      </c>
      <c r="C855">
        <v>19.270999908447266</v>
      </c>
      <c r="D855" t="s">
        <v>10030</v>
      </c>
      <c r="E855" t="s">
        <v>10031</v>
      </c>
      <c r="J855" s="3"/>
      <c r="K855" s="4"/>
    </row>
    <row r="856" spans="1:11">
      <c r="A856">
        <v>852</v>
      </c>
      <c r="B856" s="2">
        <f>SUM($C$4:C856) / 86400</f>
        <v>0.19839971053379554</v>
      </c>
      <c r="C856">
        <v>47.047000885009766</v>
      </c>
      <c r="D856" t="s">
        <v>10032</v>
      </c>
      <c r="E856" t="s">
        <v>10029</v>
      </c>
      <c r="F856" s="2">
        <f>B856-B800</f>
        <v>1.3419722252421912E-2</v>
      </c>
      <c r="G856">
        <f>A856-A800</f>
        <v>56</v>
      </c>
      <c r="H856" t="s">
        <v>10035</v>
      </c>
      <c r="J856" s="3"/>
      <c r="K856" s="4"/>
    </row>
    <row r="857" spans="1:11">
      <c r="A857">
        <v>853</v>
      </c>
      <c r="B857" s="2">
        <f>SUM($C$4:C857) / 86400</f>
        <v>0.19861929386854171</v>
      </c>
      <c r="C857">
        <v>18.972000122070312</v>
      </c>
      <c r="D857" t="s">
        <v>10032</v>
      </c>
      <c r="E857" t="s">
        <v>10029</v>
      </c>
      <c r="J857" s="3"/>
      <c r="K857" s="4"/>
    </row>
    <row r="858" spans="1:11">
      <c r="A858">
        <v>854</v>
      </c>
      <c r="B858" s="2">
        <f>SUM($C$4:C858) / 86400</f>
        <v>0.19888113413695935</v>
      </c>
      <c r="C858">
        <v>22.62299919128418</v>
      </c>
      <c r="D858" t="s">
        <v>10032</v>
      </c>
      <c r="E858" t="s">
        <v>10029</v>
      </c>
      <c r="J858" s="3"/>
      <c r="K858" s="4"/>
    </row>
    <row r="859" spans="1:11">
      <c r="A859">
        <v>855</v>
      </c>
      <c r="B859" s="2">
        <f>SUM($C$4:C859) / 86400</f>
        <v>0.19909648136960137</v>
      </c>
      <c r="C859">
        <v>18.606000900268555</v>
      </c>
      <c r="D859" t="s">
        <v>10032</v>
      </c>
      <c r="E859" t="s">
        <v>10029</v>
      </c>
      <c r="J859" s="3"/>
      <c r="K859" s="4"/>
    </row>
    <row r="860" spans="1:11">
      <c r="A860">
        <v>856</v>
      </c>
      <c r="B860" s="2">
        <f>SUM($C$4:C860) / 86400</f>
        <v>0.19935584480011906</v>
      </c>
      <c r="C860">
        <v>22.409000396728516</v>
      </c>
      <c r="D860" t="s">
        <v>10032</v>
      </c>
      <c r="E860" t="s">
        <v>10029</v>
      </c>
      <c r="J860" s="3"/>
      <c r="K860" s="4"/>
    </row>
    <row r="861" spans="1:11">
      <c r="A861">
        <v>857</v>
      </c>
      <c r="B861" s="2">
        <f>SUM($C$4:C861) / 86400</f>
        <v>0.19956888877683215</v>
      </c>
      <c r="C861">
        <v>18.406999588012695</v>
      </c>
      <c r="D861" t="s">
        <v>10032</v>
      </c>
      <c r="E861" t="s">
        <v>10029</v>
      </c>
      <c r="J861" s="3"/>
      <c r="K861" s="4"/>
    </row>
    <row r="862" spans="1:11">
      <c r="A862">
        <v>858</v>
      </c>
      <c r="B862" s="2">
        <f>SUM($C$4:C862) / 86400</f>
        <v>0.19979265035302551</v>
      </c>
      <c r="C862">
        <v>19.333000183105469</v>
      </c>
      <c r="D862" t="s">
        <v>10032</v>
      </c>
      <c r="E862" t="s">
        <v>10029</v>
      </c>
      <c r="J862" s="3"/>
      <c r="K862" s="4"/>
    </row>
    <row r="863" spans="1:11">
      <c r="A863">
        <v>859</v>
      </c>
      <c r="B863" s="2">
        <f>SUM($C$4:C863) / 86400</f>
        <v>0.20001437488529417</v>
      </c>
      <c r="C863">
        <v>19.156999588012695</v>
      </c>
      <c r="D863" t="s">
        <v>10032</v>
      </c>
      <c r="E863" t="s">
        <v>10029</v>
      </c>
      <c r="J863" s="3"/>
      <c r="K863" s="4"/>
    </row>
    <row r="864" spans="1:11">
      <c r="A864">
        <v>860</v>
      </c>
      <c r="B864" s="2">
        <f>SUM($C$4:C864) / 86400</f>
        <v>0.20023108785903013</v>
      </c>
      <c r="C864">
        <v>18.724000930786133</v>
      </c>
      <c r="D864" t="s">
        <v>10032</v>
      </c>
      <c r="E864" t="s">
        <v>10029</v>
      </c>
      <c r="J864" s="3"/>
      <c r="K864" s="4"/>
    </row>
    <row r="865" spans="1:11">
      <c r="A865">
        <v>861</v>
      </c>
      <c r="B865" s="2">
        <f>SUM($C$4:C865) / 86400</f>
        <v>0.20044870360030068</v>
      </c>
      <c r="C865">
        <v>18.802000045776367</v>
      </c>
      <c r="D865" t="s">
        <v>10032</v>
      </c>
      <c r="E865" t="s">
        <v>10029</v>
      </c>
      <c r="J865" s="3"/>
      <c r="K865" s="4"/>
    </row>
    <row r="866" spans="1:11">
      <c r="A866">
        <v>862</v>
      </c>
      <c r="B866" s="2">
        <f>SUM($C$4:C866) / 86400</f>
        <v>0.20066516192974868</v>
      </c>
      <c r="C866">
        <v>18.701999664306641</v>
      </c>
      <c r="D866" t="s">
        <v>10032</v>
      </c>
      <c r="E866" t="s">
        <v>10029</v>
      </c>
      <c r="J866" s="3"/>
      <c r="K866" s="4"/>
    </row>
    <row r="867" spans="1:11">
      <c r="A867">
        <v>863</v>
      </c>
      <c r="B867" s="2">
        <f>SUM($C$4:C867) / 86400</f>
        <v>0.20088263879219692</v>
      </c>
      <c r="C867">
        <v>18.790000915527344</v>
      </c>
      <c r="D867" t="s">
        <v>10032</v>
      </c>
      <c r="E867" t="s">
        <v>10029</v>
      </c>
      <c r="J867" s="3"/>
      <c r="K867" s="4"/>
    </row>
    <row r="868" spans="1:11">
      <c r="A868">
        <v>864</v>
      </c>
      <c r="B868" s="2">
        <f>SUM($C$4:C868) / 86400</f>
        <v>0.20109710639273679</v>
      </c>
      <c r="C868">
        <v>18.530000686645508</v>
      </c>
      <c r="D868" t="s">
        <v>10032</v>
      </c>
      <c r="E868" t="s">
        <v>10029</v>
      </c>
      <c r="J868" s="3"/>
      <c r="K868" s="4"/>
    </row>
    <row r="869" spans="1:11">
      <c r="A869">
        <v>865</v>
      </c>
      <c r="B869" s="2">
        <f>SUM($C$4:C869) / 86400</f>
        <v>0.20131227999925613</v>
      </c>
      <c r="C869">
        <v>18.590999603271484</v>
      </c>
      <c r="D869" t="s">
        <v>10032</v>
      </c>
      <c r="E869" t="s">
        <v>10029</v>
      </c>
      <c r="J869" s="3"/>
      <c r="K869" s="4"/>
    </row>
    <row r="870" spans="1:11">
      <c r="A870">
        <v>866</v>
      </c>
      <c r="B870" s="2">
        <f>SUM($C$4:C870) / 86400</f>
        <v>0.20153528925445344</v>
      </c>
      <c r="C870">
        <v>19.267999649047852</v>
      </c>
      <c r="D870" t="s">
        <v>10032</v>
      </c>
      <c r="E870" t="s">
        <v>10029</v>
      </c>
      <c r="J870" s="3"/>
      <c r="K870" s="4"/>
    </row>
    <row r="871" spans="1:11">
      <c r="A871">
        <v>867</v>
      </c>
      <c r="B871" s="2">
        <f>SUM($C$4:C871) / 86400</f>
        <v>0.20174930544915023</v>
      </c>
      <c r="C871">
        <v>18.490999221801758</v>
      </c>
      <c r="D871" t="s">
        <v>10032</v>
      </c>
      <c r="E871" t="s">
        <v>10029</v>
      </c>
      <c r="J871" s="3"/>
      <c r="K871" s="4"/>
    </row>
    <row r="872" spans="1:11">
      <c r="A872">
        <v>868</v>
      </c>
      <c r="B872" s="2">
        <f>SUM($C$4:C872) / 86400</f>
        <v>0.20196519665144108</v>
      </c>
      <c r="C872">
        <v>18.652999877929688</v>
      </c>
      <c r="D872" t="s">
        <v>10032</v>
      </c>
      <c r="E872" t="s">
        <v>10029</v>
      </c>
      <c r="J872" s="3"/>
      <c r="K872" s="4"/>
    </row>
    <row r="873" spans="1:11">
      <c r="A873">
        <v>869</v>
      </c>
      <c r="B873" s="2">
        <f>SUM($C$4:C873) / 86400</f>
        <v>0.20218477998618725</v>
      </c>
      <c r="C873">
        <v>18.972000122070312</v>
      </c>
      <c r="D873" t="s">
        <v>10032</v>
      </c>
      <c r="E873" t="s">
        <v>10029</v>
      </c>
      <c r="J873" s="3"/>
      <c r="K873" s="4"/>
    </row>
    <row r="874" spans="1:11">
      <c r="A874">
        <v>870</v>
      </c>
      <c r="B874" s="2">
        <f>SUM($C$4:C874) / 86400</f>
        <v>0.2024063656396336</v>
      </c>
      <c r="C874">
        <v>19.145000457763672</v>
      </c>
      <c r="D874" t="s">
        <v>10032</v>
      </c>
      <c r="E874" t="s">
        <v>10029</v>
      </c>
      <c r="J874" s="3"/>
      <c r="K874" s="4"/>
    </row>
    <row r="875" spans="1:11">
      <c r="A875">
        <v>871</v>
      </c>
      <c r="B875" s="2">
        <f>SUM($C$4:C875) / 86400</f>
        <v>0.20265170129360977</v>
      </c>
      <c r="C875">
        <v>21.197000503540039</v>
      </c>
      <c r="D875" t="s">
        <v>10032</v>
      </c>
      <c r="E875" t="s">
        <v>10029</v>
      </c>
      <c r="J875" s="3"/>
      <c r="K875" s="4"/>
    </row>
    <row r="876" spans="1:11">
      <c r="A876">
        <v>872</v>
      </c>
      <c r="B876" s="2">
        <f>SUM($C$4:C876) / 86400</f>
        <v>0.20286634249819649</v>
      </c>
      <c r="C876">
        <v>18.545000076293945</v>
      </c>
      <c r="D876" t="s">
        <v>10032</v>
      </c>
      <c r="E876" t="s">
        <v>10029</v>
      </c>
      <c r="J876" s="3"/>
      <c r="K876" s="4"/>
    </row>
    <row r="877" spans="1:11">
      <c r="A877">
        <v>873</v>
      </c>
      <c r="B877" s="2">
        <f>SUM($C$4:C877) / 86400</f>
        <v>0.2031129628751013</v>
      </c>
      <c r="C877">
        <v>21.308000564575195</v>
      </c>
      <c r="D877" t="s">
        <v>10032</v>
      </c>
      <c r="E877" t="s">
        <v>10029</v>
      </c>
      <c r="J877" s="3"/>
      <c r="K877" s="4"/>
    </row>
    <row r="878" spans="1:11">
      <c r="A878">
        <v>874</v>
      </c>
      <c r="B878" s="2">
        <f>SUM($C$4:C878) / 86400</f>
        <v>0.20333168973525365</v>
      </c>
      <c r="C878">
        <v>18.898000717163086</v>
      </c>
      <c r="D878" t="s">
        <v>10032</v>
      </c>
      <c r="E878" t="s">
        <v>10029</v>
      </c>
      <c r="J878" s="3"/>
      <c r="K878" s="4"/>
    </row>
    <row r="879" spans="1:11">
      <c r="A879">
        <v>875</v>
      </c>
      <c r="B879" s="2">
        <f>SUM($C$4:C879) / 86400</f>
        <v>0.20355813650069413</v>
      </c>
      <c r="C879">
        <v>19.565000534057617</v>
      </c>
      <c r="D879" t="s">
        <v>10032</v>
      </c>
      <c r="E879" t="s">
        <v>10029</v>
      </c>
      <c r="J879" s="3"/>
      <c r="K879" s="4"/>
    </row>
    <row r="880" spans="1:11">
      <c r="A880">
        <v>876</v>
      </c>
      <c r="B880" s="2">
        <f>SUM($C$4:C880) / 86400</f>
        <v>0.20377243047511137</v>
      </c>
      <c r="C880">
        <v>18.514999389648437</v>
      </c>
      <c r="D880" t="s">
        <v>10032</v>
      </c>
      <c r="E880" t="s">
        <v>10029</v>
      </c>
      <c r="J880" s="3"/>
      <c r="K880" s="4"/>
    </row>
    <row r="881" spans="1:11">
      <c r="A881">
        <v>877</v>
      </c>
      <c r="B881" s="2">
        <f>SUM($C$4:C881) / 86400</f>
        <v>0.20398940963877571</v>
      </c>
      <c r="C881">
        <v>18.746999740600586</v>
      </c>
      <c r="D881" t="s">
        <v>10032</v>
      </c>
      <c r="E881" t="s">
        <v>10029</v>
      </c>
      <c r="J881" s="3"/>
      <c r="K881" s="4"/>
    </row>
    <row r="882" spans="1:11">
      <c r="A882">
        <v>878</v>
      </c>
      <c r="B882" s="2">
        <f>SUM($C$4:C882) / 86400</f>
        <v>0.20421071751250161</v>
      </c>
      <c r="C882">
        <v>19.121000289916992</v>
      </c>
      <c r="D882" t="s">
        <v>10032</v>
      </c>
      <c r="E882" t="s">
        <v>10029</v>
      </c>
      <c r="J882" s="3"/>
      <c r="K882" s="4"/>
    </row>
    <row r="883" spans="1:11">
      <c r="A883">
        <v>879</v>
      </c>
      <c r="B883" s="2">
        <f>SUM($C$4:C883) / 86400</f>
        <v>0.20442093742114525</v>
      </c>
      <c r="C883">
        <v>18.163000106811523</v>
      </c>
      <c r="D883" t="s">
        <v>10032</v>
      </c>
      <c r="E883" t="s">
        <v>10029</v>
      </c>
      <c r="J883" s="3"/>
      <c r="K883" s="4"/>
    </row>
    <row r="884" spans="1:11">
      <c r="A884">
        <v>880</v>
      </c>
      <c r="B884" s="2">
        <f>SUM($C$4:C884) / 86400</f>
        <v>0.20462694436311721</v>
      </c>
      <c r="C884">
        <v>17.798999786376953</v>
      </c>
      <c r="D884" t="s">
        <v>10032</v>
      </c>
      <c r="E884" t="s">
        <v>10029</v>
      </c>
      <c r="J884" s="3"/>
      <c r="K884" s="4"/>
    </row>
    <row r="885" spans="1:11">
      <c r="A885">
        <v>881</v>
      </c>
      <c r="B885" s="2">
        <f>SUM($C$4:C885) / 86400</f>
        <v>0.20483782398479955</v>
      </c>
      <c r="C885">
        <v>18.219999313354492</v>
      </c>
      <c r="D885" t="s">
        <v>10032</v>
      </c>
      <c r="E885" t="s">
        <v>10029</v>
      </c>
      <c r="J885" s="3"/>
      <c r="K885" s="4"/>
    </row>
    <row r="886" spans="1:11">
      <c r="A886">
        <v>882</v>
      </c>
      <c r="B886" s="2">
        <f>SUM($C$4:C886) / 86400</f>
        <v>0.20506408555640115</v>
      </c>
      <c r="C886">
        <v>19.548999786376953</v>
      </c>
      <c r="D886" t="s">
        <v>10032</v>
      </c>
      <c r="E886" t="s">
        <v>10029</v>
      </c>
      <c r="J886" s="3"/>
      <c r="K886" s="4"/>
    </row>
    <row r="887" spans="1:11">
      <c r="A887">
        <v>883</v>
      </c>
      <c r="B887" s="2">
        <f>SUM($C$4:C887) / 86400</f>
        <v>0.20528062490401444</v>
      </c>
      <c r="C887">
        <v>18.708999633789063</v>
      </c>
      <c r="D887" t="s">
        <v>10032</v>
      </c>
      <c r="E887" t="s">
        <v>10029</v>
      </c>
      <c r="J887" s="3"/>
      <c r="K887" s="4"/>
    </row>
    <row r="888" spans="1:11">
      <c r="A888">
        <v>884</v>
      </c>
      <c r="B888" s="2">
        <f>SUM($C$4:C888) / 86400</f>
        <v>0.20549420128266016</v>
      </c>
      <c r="C888">
        <v>18.452999114990234</v>
      </c>
      <c r="D888" t="s">
        <v>10032</v>
      </c>
      <c r="E888" t="s">
        <v>10029</v>
      </c>
      <c r="J888" s="3"/>
      <c r="K888" s="4"/>
    </row>
    <row r="889" spans="1:11">
      <c r="A889">
        <v>885</v>
      </c>
      <c r="B889" s="2">
        <f>SUM($C$4:C889) / 86400</f>
        <v>0.20571619202693303</v>
      </c>
      <c r="C889">
        <v>19.180000305175781</v>
      </c>
      <c r="D889" t="s">
        <v>10032</v>
      </c>
      <c r="E889" t="s">
        <v>10029</v>
      </c>
      <c r="J889" s="3"/>
      <c r="K889" s="4"/>
    </row>
    <row r="890" spans="1:11">
      <c r="A890">
        <v>886</v>
      </c>
      <c r="B890" s="2">
        <f>SUM($C$4:C890) / 86400</f>
        <v>0.20594327536997972</v>
      </c>
      <c r="C890">
        <v>19.620000839233398</v>
      </c>
      <c r="D890" t="s">
        <v>10032</v>
      </c>
      <c r="E890" t="s">
        <v>10029</v>
      </c>
      <c r="J890" s="3"/>
      <c r="K890" s="4"/>
    </row>
    <row r="891" spans="1:11">
      <c r="A891">
        <v>887</v>
      </c>
      <c r="B891" s="2">
        <f>SUM($C$4:C891) / 86400</f>
        <v>0.20615662028392157</v>
      </c>
      <c r="C891">
        <v>18.433000564575195</v>
      </c>
      <c r="D891" t="s">
        <v>10032</v>
      </c>
      <c r="E891" t="s">
        <v>10029</v>
      </c>
      <c r="J891" s="3"/>
      <c r="K891" s="4"/>
    </row>
    <row r="892" spans="1:11">
      <c r="A892">
        <v>888</v>
      </c>
      <c r="B892" s="2">
        <f>SUM($C$4:C892) / 86400</f>
        <v>0.20638040499554741</v>
      </c>
      <c r="C892">
        <v>19.334999084472656</v>
      </c>
      <c r="D892" t="s">
        <v>10032</v>
      </c>
      <c r="E892" t="s">
        <v>10029</v>
      </c>
      <c r="J892" s="3"/>
      <c r="K892" s="4"/>
    </row>
    <row r="893" spans="1:11">
      <c r="A893">
        <v>889</v>
      </c>
      <c r="B893" s="2">
        <f>SUM($C$4:C893) / 86400</f>
        <v>0.2065904513001442</v>
      </c>
      <c r="C893">
        <v>18.148000717163086</v>
      </c>
      <c r="D893" t="s">
        <v>10032</v>
      </c>
      <c r="E893" t="s">
        <v>10029</v>
      </c>
      <c r="J893" s="3"/>
      <c r="K893" s="4"/>
    </row>
    <row r="894" spans="1:11">
      <c r="A894">
        <v>890</v>
      </c>
      <c r="B894" s="2">
        <f>SUM($C$4:C894) / 86400</f>
        <v>0.20681251149486612</v>
      </c>
      <c r="C894">
        <v>19.186000823974609</v>
      </c>
      <c r="D894" t="s">
        <v>10032</v>
      </c>
      <c r="E894" t="s">
        <v>10029</v>
      </c>
      <c r="J894" s="3"/>
      <c r="K894" s="4"/>
    </row>
    <row r="895" spans="1:11">
      <c r="A895">
        <v>891</v>
      </c>
      <c r="B895" s="2">
        <f>SUM($C$4:C895) / 86400</f>
        <v>0.20702314806205255</v>
      </c>
      <c r="C895">
        <v>18.198999404907227</v>
      </c>
      <c r="D895" t="s">
        <v>10032</v>
      </c>
      <c r="E895" t="s">
        <v>10029</v>
      </c>
      <c r="J895" s="3"/>
      <c r="K895" s="4"/>
    </row>
    <row r="896" spans="1:11">
      <c r="A896">
        <v>892</v>
      </c>
      <c r="B896" s="2">
        <f>SUM($C$4:C896) / 86400</f>
        <v>0.207246296218148</v>
      </c>
      <c r="C896">
        <v>19.280000686645508</v>
      </c>
      <c r="D896" t="s">
        <v>10032</v>
      </c>
      <c r="E896" t="s">
        <v>10029</v>
      </c>
      <c r="J896" s="3"/>
      <c r="K896" s="4"/>
    </row>
    <row r="897" spans="1:11">
      <c r="A897">
        <v>893</v>
      </c>
      <c r="B897" s="2">
        <f>SUM($C$4:C897) / 86400</f>
        <v>0.20745923604126329</v>
      </c>
      <c r="C897">
        <v>18.398000717163086</v>
      </c>
      <c r="D897" t="s">
        <v>10032</v>
      </c>
      <c r="E897" t="s">
        <v>10029</v>
      </c>
      <c r="J897" s="3"/>
      <c r="K897" s="4"/>
    </row>
    <row r="898" spans="1:11">
      <c r="A898">
        <v>894</v>
      </c>
      <c r="B898" s="2">
        <f>SUM($C$4:C898) / 86400</f>
        <v>0.20767601844337252</v>
      </c>
      <c r="C898">
        <v>18.729999542236328</v>
      </c>
      <c r="D898" t="s">
        <v>10032</v>
      </c>
      <c r="E898" t="s">
        <v>10029</v>
      </c>
      <c r="J898" s="3"/>
      <c r="K898" s="4"/>
    </row>
    <row r="899" spans="1:11">
      <c r="A899">
        <v>895</v>
      </c>
      <c r="B899" s="2">
        <f>SUM($C$4:C899) / 86400</f>
        <v>0.20789836798553113</v>
      </c>
      <c r="C899">
        <v>19.211000442504883</v>
      </c>
      <c r="D899" t="s">
        <v>10032</v>
      </c>
      <c r="E899" t="s">
        <v>10029</v>
      </c>
      <c r="J899" s="3"/>
      <c r="K899" s="4"/>
    </row>
    <row r="900" spans="1:11">
      <c r="A900">
        <v>896</v>
      </c>
      <c r="B900" s="2">
        <f>SUM($C$4:C900) / 86400</f>
        <v>0.20811706012045897</v>
      </c>
      <c r="C900">
        <v>18.895000457763672</v>
      </c>
      <c r="D900" t="s">
        <v>10032</v>
      </c>
      <c r="E900" t="s">
        <v>10029</v>
      </c>
      <c r="J900" s="3"/>
      <c r="K900" s="4"/>
    </row>
    <row r="901" spans="1:11">
      <c r="A901">
        <v>897</v>
      </c>
      <c r="B901" s="2">
        <f>SUM($C$4:C901) / 86400</f>
        <v>0.20833162030688038</v>
      </c>
      <c r="C901">
        <v>18.538000106811523</v>
      </c>
      <c r="D901" t="s">
        <v>10032</v>
      </c>
      <c r="E901" t="s">
        <v>10029</v>
      </c>
      <c r="J901" s="3"/>
      <c r="K901" s="4"/>
    </row>
    <row r="902" spans="1:11">
      <c r="A902">
        <v>898</v>
      </c>
      <c r="B902" s="2">
        <f>SUM($C$4:C902) / 86400</f>
        <v>0.20855927077708422</v>
      </c>
      <c r="C902">
        <v>19.669000625610352</v>
      </c>
      <c r="D902" t="s">
        <v>10032</v>
      </c>
      <c r="E902" t="s">
        <v>10029</v>
      </c>
      <c r="J902" s="3"/>
      <c r="K902" s="4"/>
    </row>
    <row r="903" spans="1:11">
      <c r="A903">
        <v>899</v>
      </c>
      <c r="B903" s="2">
        <f>SUM($C$4:C903) / 86400</f>
        <v>0.20878993050919639</v>
      </c>
      <c r="C903">
        <v>19.929000854492188</v>
      </c>
      <c r="D903" t="s">
        <v>10032</v>
      </c>
      <c r="E903" t="s">
        <v>10029</v>
      </c>
      <c r="J903" s="3"/>
      <c r="K903" s="4"/>
    </row>
    <row r="904" spans="1:11">
      <c r="A904">
        <v>900</v>
      </c>
      <c r="B904" s="2">
        <f>SUM($C$4:C904) / 86400</f>
        <v>0.20932311339510812</v>
      </c>
      <c r="C904">
        <v>46.067001342773437</v>
      </c>
      <c r="D904" t="s">
        <v>10033</v>
      </c>
      <c r="E904" t="s">
        <v>10031</v>
      </c>
      <c r="F904" s="2">
        <f>B904-B856</f>
        <v>1.0923402861312576E-2</v>
      </c>
      <c r="G904">
        <f>A904-A856</f>
        <v>48</v>
      </c>
      <c r="H904" t="s">
        <v>10035</v>
      </c>
      <c r="J904" s="3"/>
      <c r="K904" s="4"/>
    </row>
    <row r="905" spans="1:11">
      <c r="A905">
        <v>901</v>
      </c>
      <c r="B905" s="2">
        <f>SUM($C$4:C905) / 86400</f>
        <v>0.2095490046011077</v>
      </c>
      <c r="C905">
        <v>19.517000198364258</v>
      </c>
      <c r="D905" t="s">
        <v>10033</v>
      </c>
      <c r="E905" t="s">
        <v>10031</v>
      </c>
      <c r="J905" s="3"/>
      <c r="K905" s="4"/>
    </row>
    <row r="906" spans="1:11">
      <c r="A906">
        <v>902</v>
      </c>
      <c r="B906" s="2">
        <f>SUM($C$4:C906) / 86400</f>
        <v>0.20977549765948897</v>
      </c>
      <c r="C906">
        <v>19.569000244140625</v>
      </c>
      <c r="D906" t="s">
        <v>10033</v>
      </c>
      <c r="E906" t="s">
        <v>10031</v>
      </c>
      <c r="J906" s="3"/>
      <c r="K906" s="4"/>
    </row>
    <row r="907" spans="1:11">
      <c r="A907">
        <v>903</v>
      </c>
      <c r="B907" s="2">
        <f>SUM($C$4:C907) / 86400</f>
        <v>0.2100026504309089</v>
      </c>
      <c r="C907">
        <v>19.625999450683594</v>
      </c>
      <c r="D907" t="s">
        <v>10033</v>
      </c>
      <c r="E907" t="s">
        <v>10031</v>
      </c>
      <c r="J907" s="3"/>
      <c r="K907" s="4"/>
    </row>
    <row r="908" spans="1:11">
      <c r="A908">
        <v>904</v>
      </c>
      <c r="B908" s="2">
        <f>SUM($C$4:C908) / 86400</f>
        <v>0.2102957522758731</v>
      </c>
      <c r="C908">
        <v>25.323999404907227</v>
      </c>
      <c r="D908" t="s">
        <v>10033</v>
      </c>
      <c r="E908" t="s">
        <v>10031</v>
      </c>
      <c r="J908" s="3"/>
      <c r="K908" s="4"/>
    </row>
    <row r="909" spans="1:11">
      <c r="A909">
        <v>905</v>
      </c>
      <c r="B909" s="2">
        <f>SUM($C$4:C909) / 86400</f>
        <v>0.21051394671201706</v>
      </c>
      <c r="C909">
        <v>18.851999282836914</v>
      </c>
      <c r="D909" t="s">
        <v>10033</v>
      </c>
      <c r="E909" t="s">
        <v>10031</v>
      </c>
      <c r="J909" s="3"/>
      <c r="K909" s="4"/>
    </row>
    <row r="910" spans="1:11">
      <c r="A910">
        <v>906</v>
      </c>
      <c r="B910" s="2">
        <f>SUM($C$4:C910) / 86400</f>
        <v>0.21075944440232383</v>
      </c>
      <c r="C910">
        <v>21.211000442504883</v>
      </c>
      <c r="D910" t="s">
        <v>10033</v>
      </c>
      <c r="E910" t="s">
        <v>10031</v>
      </c>
      <c r="J910" s="3"/>
      <c r="K910" s="4"/>
    </row>
    <row r="911" spans="1:11">
      <c r="A911">
        <v>907</v>
      </c>
      <c r="B911" s="2">
        <f>SUM($C$4:C911) / 86400</f>
        <v>0.21098825226227441</v>
      </c>
      <c r="C911">
        <v>19.768999099731445</v>
      </c>
      <c r="D911" t="s">
        <v>10033</v>
      </c>
      <c r="E911" t="s">
        <v>10031</v>
      </c>
      <c r="J911" s="3"/>
      <c r="K911" s="4"/>
    </row>
    <row r="912" spans="1:11">
      <c r="A912">
        <v>908</v>
      </c>
      <c r="B912" s="2">
        <f>SUM($C$4:C912) / 86400</f>
        <v>0.21122300921766846</v>
      </c>
      <c r="C912">
        <v>20.283000946044922</v>
      </c>
      <c r="D912" t="s">
        <v>10033</v>
      </c>
      <c r="E912" t="s">
        <v>10031</v>
      </c>
      <c r="J912" s="3"/>
      <c r="K912" s="4"/>
    </row>
    <row r="913" spans="1:11">
      <c r="A913">
        <v>909</v>
      </c>
      <c r="B913" s="2">
        <f>SUM($C$4:C913) / 86400</f>
        <v>0.21144311338663102</v>
      </c>
      <c r="C913">
        <v>19.017000198364258</v>
      </c>
      <c r="D913" t="s">
        <v>10033</v>
      </c>
      <c r="E913" t="s">
        <v>10031</v>
      </c>
      <c r="J913" s="3"/>
      <c r="K913" s="4"/>
    </row>
    <row r="914" spans="1:11">
      <c r="A914">
        <v>910</v>
      </c>
      <c r="B914" s="2">
        <f>SUM($C$4:C914) / 86400</f>
        <v>0.21166355319597102</v>
      </c>
      <c r="C914">
        <v>19.045999526977539</v>
      </c>
      <c r="D914" t="s">
        <v>10033</v>
      </c>
      <c r="E914" t="s">
        <v>10031</v>
      </c>
      <c r="J914" s="3"/>
      <c r="K914" s="4"/>
    </row>
    <row r="915" spans="1:11">
      <c r="A915">
        <v>911</v>
      </c>
      <c r="B915" s="2">
        <f>SUM($C$4:C915) / 86400</f>
        <v>0.21188650459051131</v>
      </c>
      <c r="C915">
        <v>19.26300048828125</v>
      </c>
      <c r="D915" t="s">
        <v>10033</v>
      </c>
      <c r="E915" t="s">
        <v>10031</v>
      </c>
      <c r="J915" s="3"/>
      <c r="K915" s="4"/>
    </row>
    <row r="916" spans="1:11">
      <c r="A916">
        <v>912</v>
      </c>
      <c r="B916" s="2">
        <f>SUM($C$4:C916) / 86400</f>
        <v>0.21210548607287583</v>
      </c>
      <c r="C916">
        <v>18.920000076293945</v>
      </c>
      <c r="D916" t="s">
        <v>10033</v>
      </c>
      <c r="E916" t="s">
        <v>10031</v>
      </c>
      <c r="J916" s="3"/>
      <c r="K916" s="4"/>
    </row>
    <row r="917" spans="1:11">
      <c r="A917">
        <v>913</v>
      </c>
      <c r="B917" s="2">
        <f>SUM($C$4:C917) / 86400</f>
        <v>0.21233687496847575</v>
      </c>
      <c r="C917">
        <v>19.992000579833984</v>
      </c>
      <c r="D917" t="s">
        <v>10033</v>
      </c>
      <c r="E917" t="s">
        <v>10031</v>
      </c>
      <c r="J917" s="3"/>
      <c r="K917" s="4"/>
    </row>
    <row r="918" spans="1:11">
      <c r="A918">
        <v>914</v>
      </c>
      <c r="B918" s="2">
        <f>SUM($C$4:C918) / 86400</f>
        <v>0.21256011571045275</v>
      </c>
      <c r="C918">
        <v>19.288000106811523</v>
      </c>
      <c r="D918" t="s">
        <v>10033</v>
      </c>
      <c r="E918" t="s">
        <v>10031</v>
      </c>
      <c r="J918" s="3"/>
      <c r="K918" s="4"/>
    </row>
    <row r="919" spans="1:11">
      <c r="A919">
        <v>915</v>
      </c>
      <c r="B919" s="2">
        <f>SUM($C$4:C919) / 86400</f>
        <v>0.21278113423674194</v>
      </c>
      <c r="C919">
        <v>19.096000671386719</v>
      </c>
      <c r="D919" t="s">
        <v>10033</v>
      </c>
      <c r="E919" t="s">
        <v>10031</v>
      </c>
      <c r="J919" s="3"/>
      <c r="K919" s="4"/>
    </row>
    <row r="920" spans="1:11">
      <c r="A920">
        <v>916</v>
      </c>
      <c r="B920" s="2">
        <f>SUM($C$4:C920) / 86400</f>
        <v>0.21300244211046784</v>
      </c>
      <c r="C920">
        <v>19.121000289916992</v>
      </c>
      <c r="D920" t="s">
        <v>10033</v>
      </c>
      <c r="E920" t="s">
        <v>10031</v>
      </c>
      <c r="J920" s="3"/>
      <c r="K920" s="4"/>
    </row>
    <row r="921" spans="1:11">
      <c r="A921">
        <v>917</v>
      </c>
      <c r="B921" s="2">
        <f>SUM($C$4:C921) / 86400</f>
        <v>0.21323886572210876</v>
      </c>
      <c r="C921">
        <v>20.427000045776367</v>
      </c>
      <c r="D921" t="s">
        <v>10033</v>
      </c>
      <c r="E921" t="s">
        <v>10031</v>
      </c>
      <c r="J921" s="3"/>
      <c r="K921" s="4"/>
    </row>
    <row r="922" spans="1:11">
      <c r="A922">
        <v>918</v>
      </c>
      <c r="B922" s="2">
        <f>SUM($C$4:C922) / 86400</f>
        <v>0.21345696757237118</v>
      </c>
      <c r="C922">
        <v>18.843999862670898</v>
      </c>
      <c r="D922" t="s">
        <v>10033</v>
      </c>
      <c r="E922" t="s">
        <v>10031</v>
      </c>
      <c r="J922" s="3"/>
      <c r="K922" s="4"/>
    </row>
    <row r="923" spans="1:11">
      <c r="A923">
        <v>919</v>
      </c>
      <c r="B923" s="2">
        <f>SUM($C$4:C923) / 86400</f>
        <v>0.21367706017361746</v>
      </c>
      <c r="C923">
        <v>19.016000747680664</v>
      </c>
      <c r="D923" t="s">
        <v>10033</v>
      </c>
      <c r="E923" t="s">
        <v>10031</v>
      </c>
      <c r="J923" s="3"/>
      <c r="K923" s="4"/>
    </row>
    <row r="924" spans="1:11">
      <c r="A924">
        <v>920</v>
      </c>
      <c r="B924" s="2">
        <f>SUM($C$4:C924) / 86400</f>
        <v>0.21390651620096632</v>
      </c>
      <c r="C924">
        <v>19.825000762939453</v>
      </c>
      <c r="D924" t="s">
        <v>10033</v>
      </c>
      <c r="E924" t="s">
        <v>10031</v>
      </c>
      <c r="J924" s="3"/>
      <c r="K924" s="4"/>
    </row>
    <row r="925" spans="1:11">
      <c r="A925">
        <v>921</v>
      </c>
      <c r="B925" s="2">
        <f>SUM($C$4:C925) / 86400</f>
        <v>0.21412717592936975</v>
      </c>
      <c r="C925">
        <v>19.065000534057617</v>
      </c>
      <c r="D925" t="s">
        <v>10033</v>
      </c>
      <c r="E925" t="s">
        <v>10031</v>
      </c>
      <c r="J925" s="3"/>
      <c r="K925" s="4"/>
    </row>
    <row r="926" spans="1:11">
      <c r="A926">
        <v>922</v>
      </c>
      <c r="B926" s="2">
        <f>SUM($C$4:C926) / 86400</f>
        <v>0.21434957176446914</v>
      </c>
      <c r="C926">
        <v>19.215000152587891</v>
      </c>
      <c r="D926" t="s">
        <v>10033</v>
      </c>
      <c r="E926" t="s">
        <v>10031</v>
      </c>
      <c r="J926" s="3"/>
      <c r="K926" s="4"/>
    </row>
    <row r="927" spans="1:11">
      <c r="A927">
        <v>923</v>
      </c>
      <c r="B927" s="2">
        <f>SUM($C$4:C927) / 86400</f>
        <v>0.21466940973643903</v>
      </c>
      <c r="C927">
        <v>27.634000778198242</v>
      </c>
      <c r="D927" t="s">
        <v>10033</v>
      </c>
      <c r="E927" t="s">
        <v>10031</v>
      </c>
      <c r="J927" s="3"/>
      <c r="K927" s="4"/>
    </row>
    <row r="928" spans="1:11">
      <c r="A928">
        <v>924</v>
      </c>
      <c r="B928" s="2">
        <f>SUM($C$4:C928) / 86400</f>
        <v>0.21489775464490607</v>
      </c>
      <c r="C928">
        <v>19.729000091552734</v>
      </c>
      <c r="D928" t="s">
        <v>10033</v>
      </c>
      <c r="E928" t="s">
        <v>10031</v>
      </c>
      <c r="J928" s="3"/>
      <c r="K928" s="4"/>
    </row>
    <row r="929" spans="1:11">
      <c r="A929">
        <v>925</v>
      </c>
      <c r="B929" s="2">
        <f>SUM($C$4:C929) / 86400</f>
        <v>0.21516438659694459</v>
      </c>
      <c r="C929">
        <v>23.03700065612793</v>
      </c>
      <c r="D929" t="s">
        <v>10033</v>
      </c>
      <c r="E929" t="s">
        <v>10031</v>
      </c>
      <c r="J929" s="3"/>
      <c r="K929" s="4"/>
    </row>
    <row r="930" spans="1:11">
      <c r="A930">
        <v>926</v>
      </c>
      <c r="B930" s="2">
        <f>SUM($C$4:C930) / 86400</f>
        <v>0.2154036111412225</v>
      </c>
      <c r="C930">
        <v>20.669000625610352</v>
      </c>
      <c r="D930" t="s">
        <v>10033</v>
      </c>
      <c r="E930" t="s">
        <v>10031</v>
      </c>
      <c r="J930" s="3"/>
      <c r="K930" s="4"/>
    </row>
    <row r="931" spans="1:11">
      <c r="A931">
        <v>927</v>
      </c>
      <c r="B931" s="2">
        <f>SUM($C$4:C931) / 86400</f>
        <v>0.21562152779764598</v>
      </c>
      <c r="C931">
        <v>18.827999114990234</v>
      </c>
      <c r="D931" t="s">
        <v>10033</v>
      </c>
      <c r="E931" t="s">
        <v>10031</v>
      </c>
      <c r="J931" s="3"/>
      <c r="K931" s="4"/>
    </row>
    <row r="932" spans="1:11">
      <c r="A932">
        <v>928</v>
      </c>
      <c r="B932" s="2">
        <f>SUM($C$4:C932) / 86400</f>
        <v>0.21583165512040808</v>
      </c>
      <c r="C932">
        <v>18.155000686645508</v>
      </c>
      <c r="D932" t="s">
        <v>10033</v>
      </c>
      <c r="E932" t="s">
        <v>10031</v>
      </c>
      <c r="J932" s="3"/>
      <c r="K932" s="4"/>
    </row>
    <row r="933" spans="1:11">
      <c r="A933">
        <v>929</v>
      </c>
      <c r="B933" s="2">
        <f>SUM($C$4:C933) / 86400</f>
        <v>0.21605773152024657</v>
      </c>
      <c r="C933">
        <v>19.533000946044922</v>
      </c>
      <c r="D933" t="s">
        <v>10033</v>
      </c>
      <c r="E933" t="s">
        <v>10031</v>
      </c>
      <c r="J933" s="3"/>
      <c r="K933" s="4"/>
    </row>
    <row r="934" spans="1:11">
      <c r="A934">
        <v>930</v>
      </c>
      <c r="B934" s="2">
        <f>SUM($C$4:C934) / 86400</f>
        <v>0.21628340280718272</v>
      </c>
      <c r="C934">
        <v>19.49799919128418</v>
      </c>
      <c r="D934" t="s">
        <v>10033</v>
      </c>
      <c r="E934" t="s">
        <v>10031</v>
      </c>
      <c r="J934" s="3"/>
      <c r="K934" s="4"/>
    </row>
    <row r="935" spans="1:11">
      <c r="A935">
        <v>931</v>
      </c>
      <c r="B935" s="2">
        <f>SUM($C$4:C935) / 86400</f>
        <v>0.21655114585602725</v>
      </c>
      <c r="C935">
        <v>23.132999420166016</v>
      </c>
      <c r="D935" t="s">
        <v>10033</v>
      </c>
      <c r="E935" t="s">
        <v>10031</v>
      </c>
      <c r="J935" s="3"/>
      <c r="K935" s="4"/>
    </row>
    <row r="936" spans="1:11">
      <c r="A936">
        <v>932</v>
      </c>
      <c r="B936" s="2">
        <f>SUM($C$4:C936) / 86400</f>
        <v>0.21676511575778326</v>
      </c>
      <c r="C936">
        <v>18.48699951171875</v>
      </c>
      <c r="D936" t="s">
        <v>10033</v>
      </c>
      <c r="E936" t="s">
        <v>10031</v>
      </c>
      <c r="J936" s="3"/>
      <c r="K936" s="4"/>
    </row>
    <row r="937" spans="1:11">
      <c r="A937">
        <v>933</v>
      </c>
      <c r="B937" s="2">
        <f>SUM($C$4:C937) / 86400</f>
        <v>0.2169814004831844</v>
      </c>
      <c r="C937">
        <v>18.687000274658203</v>
      </c>
      <c r="D937" t="s">
        <v>10033</v>
      </c>
      <c r="E937" t="s">
        <v>10031</v>
      </c>
      <c r="J937" s="3"/>
      <c r="K937" s="4"/>
    </row>
    <row r="938" spans="1:11">
      <c r="A938">
        <v>934</v>
      </c>
      <c r="B938" s="2">
        <f>SUM($C$4:C938) / 86400</f>
        <v>0.21725321761987829</v>
      </c>
      <c r="C938">
        <v>23.485000610351563</v>
      </c>
      <c r="D938" t="s">
        <v>10033</v>
      </c>
      <c r="E938" t="s">
        <v>10031</v>
      </c>
      <c r="J938" s="3"/>
      <c r="K938" s="4"/>
    </row>
    <row r="939" spans="1:11">
      <c r="A939">
        <v>935</v>
      </c>
      <c r="B939" s="2">
        <f>SUM($C$4:C939) / 86400</f>
        <v>0.21747315975251022</v>
      </c>
      <c r="C939">
        <v>19.003000259399414</v>
      </c>
      <c r="D939" t="s">
        <v>10033</v>
      </c>
      <c r="E939" t="s">
        <v>10031</v>
      </c>
      <c r="J939" s="3"/>
      <c r="K939" s="4"/>
    </row>
    <row r="940" spans="1:11">
      <c r="A940">
        <v>936</v>
      </c>
      <c r="B940" s="2">
        <f>SUM($C$4:C940) / 86400</f>
        <v>0.21769944448162007</v>
      </c>
      <c r="C940">
        <v>19.551000595092773</v>
      </c>
      <c r="D940" t="s">
        <v>10033</v>
      </c>
      <c r="E940" t="s">
        <v>10031</v>
      </c>
      <c r="J940" s="3"/>
      <c r="K940" s="4"/>
    </row>
    <row r="941" spans="1:11">
      <c r="A941">
        <v>937</v>
      </c>
      <c r="B941" s="2">
        <f>SUM($C$4:C941) / 86400</f>
        <v>0.21791447920931711</v>
      </c>
      <c r="C941">
        <v>18.579000473022461</v>
      </c>
      <c r="D941" t="s">
        <v>10033</v>
      </c>
      <c r="E941" t="s">
        <v>10031</v>
      </c>
      <c r="J941" s="3"/>
      <c r="K941" s="4"/>
    </row>
    <row r="942" spans="1:11">
      <c r="A942">
        <v>938</v>
      </c>
      <c r="B942" s="2">
        <f>SUM($C$4:C942) / 86400</f>
        <v>0.21814105328586367</v>
      </c>
      <c r="C942">
        <v>19.576000213623047</v>
      </c>
      <c r="D942" t="s">
        <v>10033</v>
      </c>
      <c r="E942" t="s">
        <v>10031</v>
      </c>
      <c r="J942" s="3"/>
      <c r="K942" s="4"/>
    </row>
    <row r="943" spans="1:11">
      <c r="A943">
        <v>939</v>
      </c>
      <c r="B943" s="2">
        <f>SUM($C$4:C943) / 86400</f>
        <v>0.21836053244493625</v>
      </c>
      <c r="C943">
        <v>18.96299934387207</v>
      </c>
      <c r="D943" t="s">
        <v>10033</v>
      </c>
      <c r="E943" t="s">
        <v>10031</v>
      </c>
      <c r="J943" s="3"/>
      <c r="K943" s="4"/>
    </row>
    <row r="944" spans="1:11">
      <c r="A944">
        <v>940</v>
      </c>
      <c r="B944" s="2">
        <f>SUM($C$4:C944) / 86400</f>
        <v>0.21859165512853199</v>
      </c>
      <c r="C944">
        <v>19.968999862670898</v>
      </c>
      <c r="D944" t="s">
        <v>10033</v>
      </c>
      <c r="E944" t="s">
        <v>10031</v>
      </c>
      <c r="J944" s="3"/>
      <c r="K944" s="4"/>
    </row>
    <row r="945" spans="1:11">
      <c r="A945">
        <v>941</v>
      </c>
      <c r="B945" s="2">
        <f>SUM($C$4:C945) / 86400</f>
        <v>0.21881260420437212</v>
      </c>
      <c r="C945">
        <v>19.090000152587891</v>
      </c>
      <c r="D945" t="s">
        <v>10033</v>
      </c>
      <c r="E945" t="s">
        <v>10031</v>
      </c>
      <c r="J945" s="3"/>
      <c r="K945" s="4"/>
    </row>
    <row r="946" spans="1:11">
      <c r="A946">
        <v>942</v>
      </c>
      <c r="B946" s="2">
        <f>SUM($C$4:C946) / 86400</f>
        <v>0.21903349539747943</v>
      </c>
      <c r="C946">
        <v>19.084999084472656</v>
      </c>
      <c r="D946" t="s">
        <v>10033</v>
      </c>
      <c r="E946" t="s">
        <v>10031</v>
      </c>
      <c r="J946" s="3"/>
      <c r="K946" s="4"/>
    </row>
    <row r="947" spans="1:11">
      <c r="A947">
        <v>943</v>
      </c>
      <c r="B947" s="2">
        <f>SUM($C$4:C947) / 86400</f>
        <v>0.2192602546457891</v>
      </c>
      <c r="C947">
        <v>19.591999053955078</v>
      </c>
      <c r="D947" t="s">
        <v>10033</v>
      </c>
      <c r="E947" t="s">
        <v>10031</v>
      </c>
      <c r="J947" s="3"/>
      <c r="K947" s="4"/>
    </row>
    <row r="948" spans="1:11">
      <c r="A948">
        <v>944</v>
      </c>
      <c r="B948" s="2">
        <f>SUM($C$4:C948) / 86400</f>
        <v>0.21949833334596069</v>
      </c>
      <c r="C948">
        <v>20.569999694824219</v>
      </c>
      <c r="D948" t="s">
        <v>10033</v>
      </c>
      <c r="E948" t="s">
        <v>10031</v>
      </c>
      <c r="J948" s="3"/>
      <c r="K948" s="4"/>
    </row>
    <row r="949" spans="1:11">
      <c r="A949">
        <v>945</v>
      </c>
      <c r="B949" s="2">
        <f>SUM($C$4:C949) / 86400</f>
        <v>0.21971489585108228</v>
      </c>
      <c r="C949">
        <v>18.711000442504883</v>
      </c>
      <c r="D949" t="s">
        <v>10033</v>
      </c>
      <c r="E949" t="s">
        <v>10031</v>
      </c>
      <c r="J949" s="3"/>
      <c r="K949" s="4"/>
    </row>
    <row r="950" spans="1:11">
      <c r="A950">
        <v>946</v>
      </c>
      <c r="B950" s="2">
        <f>SUM($C$4:C950) / 86400</f>
        <v>0.21994765048777615</v>
      </c>
      <c r="C950">
        <v>20.110000610351563</v>
      </c>
      <c r="D950" t="s">
        <v>10033</v>
      </c>
      <c r="E950" t="s">
        <v>10031</v>
      </c>
      <c r="J950" s="3"/>
      <c r="K950" s="4"/>
    </row>
    <row r="951" spans="1:11">
      <c r="A951">
        <v>947</v>
      </c>
      <c r="B951" s="2">
        <f>SUM($C$4:C951) / 86400</f>
        <v>0.22017900465815154</v>
      </c>
      <c r="C951">
        <v>19.98900032043457</v>
      </c>
      <c r="D951" t="s">
        <v>10033</v>
      </c>
      <c r="E951" t="s">
        <v>10031</v>
      </c>
      <c r="J951" s="3"/>
      <c r="K951" s="4"/>
    </row>
    <row r="952" spans="1:11">
      <c r="A952">
        <v>948</v>
      </c>
      <c r="B952" s="2">
        <f>SUM($C$4:C952) / 86400</f>
        <v>0.22039946762499985</v>
      </c>
      <c r="C952">
        <v>19.048000335693359</v>
      </c>
      <c r="D952" t="s">
        <v>10033</v>
      </c>
      <c r="E952" t="s">
        <v>10031</v>
      </c>
      <c r="J952" s="3"/>
      <c r="K952" s="4"/>
    </row>
    <row r="953" spans="1:11">
      <c r="A953">
        <v>949</v>
      </c>
      <c r="B953" s="2">
        <f>SUM($C$4:C953) / 86400</f>
        <v>0.22063108798530368</v>
      </c>
      <c r="C953">
        <v>20.011999130249023</v>
      </c>
      <c r="D953" t="s">
        <v>10033</v>
      </c>
      <c r="E953" t="s">
        <v>10031</v>
      </c>
      <c r="J953" s="3"/>
      <c r="K953" s="4"/>
    </row>
    <row r="954" spans="1:11">
      <c r="A954">
        <v>950</v>
      </c>
      <c r="B954" s="2">
        <f>SUM($C$4:C954) / 86400</f>
        <v>0.22085472225039093</v>
      </c>
      <c r="C954">
        <v>19.322000503540039</v>
      </c>
      <c r="D954" t="s">
        <v>10033</v>
      </c>
      <c r="E954" t="s">
        <v>10031</v>
      </c>
      <c r="J954" s="3"/>
      <c r="K954" s="4"/>
    </row>
    <row r="955" spans="1:11">
      <c r="A955">
        <v>951</v>
      </c>
      <c r="B955" s="2">
        <f>SUM($C$4:C955) / 86400</f>
        <v>0.2210727662399963</v>
      </c>
      <c r="C955">
        <v>18.839000701904297</v>
      </c>
      <c r="D955" t="s">
        <v>10033</v>
      </c>
      <c r="E955" t="s">
        <v>10031</v>
      </c>
      <c r="J955" s="3"/>
      <c r="K955" s="4"/>
    </row>
    <row r="956" spans="1:11">
      <c r="A956">
        <v>952</v>
      </c>
      <c r="B956" s="2">
        <f>SUM($C$4:C956) / 86400</f>
        <v>0.22130893522942507</v>
      </c>
      <c r="C956">
        <v>20.405000686645508</v>
      </c>
      <c r="D956" t="s">
        <v>10033</v>
      </c>
      <c r="E956" t="s">
        <v>10031</v>
      </c>
      <c r="J956" s="3"/>
      <c r="K956" s="4"/>
    </row>
    <row r="957" spans="1:11">
      <c r="A957">
        <v>953</v>
      </c>
      <c r="B957" s="2">
        <f>SUM($C$4:C957) / 86400</f>
        <v>0.22153678246118405</v>
      </c>
      <c r="C957">
        <v>19.686000823974609</v>
      </c>
      <c r="D957" t="s">
        <v>10033</v>
      </c>
      <c r="E957" t="s">
        <v>10031</v>
      </c>
      <c r="J957" s="3"/>
      <c r="K957" s="4"/>
    </row>
    <row r="958" spans="1:11">
      <c r="A958">
        <v>954</v>
      </c>
      <c r="B958" s="2">
        <f>SUM($C$4:C958) / 86400</f>
        <v>0.22175784728041401</v>
      </c>
      <c r="C958">
        <v>19.100000381469727</v>
      </c>
      <c r="D958" t="s">
        <v>10033</v>
      </c>
      <c r="E958" t="s">
        <v>10031</v>
      </c>
      <c r="J958" s="3"/>
      <c r="K958" s="4"/>
    </row>
    <row r="959" spans="1:11">
      <c r="A959">
        <v>955</v>
      </c>
      <c r="B959" s="2">
        <f>SUM($C$4:C959) / 86400</f>
        <v>0.22207549773984486</v>
      </c>
      <c r="C959">
        <v>27.444999694824219</v>
      </c>
      <c r="D959" t="s">
        <v>10033</v>
      </c>
      <c r="E959" t="s">
        <v>10031</v>
      </c>
      <c r="J959" s="3"/>
      <c r="K959" s="4"/>
    </row>
    <row r="960" spans="1:11">
      <c r="A960">
        <v>956</v>
      </c>
      <c r="B960" s="2">
        <f>SUM($C$4:C960) / 86400</f>
        <v>0.22230858801691619</v>
      </c>
      <c r="C960">
        <v>20.138999938964844</v>
      </c>
      <c r="D960" t="s">
        <v>10033</v>
      </c>
      <c r="E960" t="s">
        <v>10031</v>
      </c>
      <c r="J960" s="3"/>
      <c r="K960" s="4"/>
    </row>
    <row r="961" spans="1:11">
      <c r="A961">
        <v>957</v>
      </c>
      <c r="B961" s="2">
        <f>SUM($C$4:C961) / 86400</f>
        <v>0.2225336343160382</v>
      </c>
      <c r="C961">
        <v>19.444000244140625</v>
      </c>
      <c r="D961" t="s">
        <v>10033</v>
      </c>
      <c r="E961" t="s">
        <v>10031</v>
      </c>
      <c r="J961" s="3"/>
      <c r="K961" s="4"/>
    </row>
    <row r="962" spans="1:11">
      <c r="A962">
        <v>958</v>
      </c>
      <c r="B962" s="2">
        <f>SUM($C$4:C962) / 86400</f>
        <v>0.22276178246295011</v>
      </c>
      <c r="C962">
        <v>19.711999893188477</v>
      </c>
      <c r="D962" t="s">
        <v>10033</v>
      </c>
      <c r="E962" t="s">
        <v>10031</v>
      </c>
      <c r="J962" s="3"/>
      <c r="K962" s="4"/>
    </row>
    <row r="963" spans="1:11">
      <c r="A963">
        <v>959</v>
      </c>
      <c r="B963" s="2">
        <f>SUM($C$4:C963) / 86400</f>
        <v>0.22298244219135355</v>
      </c>
      <c r="C963">
        <v>19.065000534057617</v>
      </c>
      <c r="D963" t="s">
        <v>10033</v>
      </c>
      <c r="E963" t="s">
        <v>10031</v>
      </c>
      <c r="J963" s="3"/>
      <c r="K963" s="4"/>
    </row>
    <row r="964" spans="1:11">
      <c r="A964">
        <v>960</v>
      </c>
      <c r="B964" s="2">
        <f>SUM($C$4:C964) / 86400</f>
        <v>0.22320540515361009</v>
      </c>
      <c r="C964">
        <v>19.263999938964844</v>
      </c>
      <c r="D964" t="s">
        <v>10033</v>
      </c>
      <c r="E964" t="s">
        <v>10031</v>
      </c>
      <c r="J964" s="3"/>
      <c r="K964" s="4"/>
    </row>
    <row r="965" spans="1:11">
      <c r="A965">
        <v>961</v>
      </c>
      <c r="B965" s="2">
        <f>SUM($C$4:C965) / 86400</f>
        <v>0.22344990746842491</v>
      </c>
      <c r="C965">
        <v>21.125</v>
      </c>
      <c r="D965" t="s">
        <v>10033</v>
      </c>
      <c r="E965" t="s">
        <v>10031</v>
      </c>
      <c r="J965" s="3"/>
      <c r="K965" s="4"/>
    </row>
    <row r="966" spans="1:11">
      <c r="A966">
        <v>962</v>
      </c>
      <c r="B966" s="2">
        <f>SUM($C$4:C966) / 86400</f>
        <v>0.22367290515590596</v>
      </c>
      <c r="C966">
        <v>19.267000198364258</v>
      </c>
      <c r="D966" t="s">
        <v>10033</v>
      </c>
      <c r="E966" t="s">
        <v>10031</v>
      </c>
      <c r="J966" s="3"/>
      <c r="K966" s="4"/>
    </row>
    <row r="967" spans="1:11">
      <c r="A967">
        <v>963</v>
      </c>
      <c r="B967" s="2">
        <f>SUM($C$4:C967) / 86400</f>
        <v>0.22411039357935941</v>
      </c>
      <c r="C967">
        <v>37.798999786376953</v>
      </c>
      <c r="D967" t="s">
        <v>10027</v>
      </c>
      <c r="E967" t="s">
        <v>10029</v>
      </c>
      <c r="F967" s="2">
        <f>B967-B904</f>
        <v>1.4787280184251295E-2</v>
      </c>
      <c r="G967">
        <f>A967-A904</f>
        <v>63</v>
      </c>
      <c r="H967" t="s">
        <v>10035</v>
      </c>
      <c r="J967" s="3"/>
      <c r="K967" s="4"/>
    </row>
    <row r="968" spans="1:11">
      <c r="A968">
        <v>964</v>
      </c>
      <c r="B968" s="2">
        <f>SUM($C$4:C968) / 86400</f>
        <v>0.22432335653790722</v>
      </c>
      <c r="C968">
        <v>18.399999618530273</v>
      </c>
      <c r="D968" t="s">
        <v>10027</v>
      </c>
      <c r="E968" t="s">
        <v>10029</v>
      </c>
      <c r="J968" s="3"/>
      <c r="K968" s="4"/>
    </row>
    <row r="969" spans="1:11">
      <c r="A969">
        <v>965</v>
      </c>
      <c r="B969" s="2">
        <f>SUM($C$4:C969) / 86400</f>
        <v>0.2245401042147919</v>
      </c>
      <c r="C969">
        <v>18.726999282836914</v>
      </c>
      <c r="D969" t="s">
        <v>10027</v>
      </c>
      <c r="E969" t="s">
        <v>10029</v>
      </c>
      <c r="J969" s="3"/>
      <c r="K969" s="4"/>
    </row>
    <row r="970" spans="1:11">
      <c r="A970">
        <v>966</v>
      </c>
      <c r="B970" s="2">
        <f>SUM($C$4:C970) / 86400</f>
        <v>0.22475137735958453</v>
      </c>
      <c r="C970">
        <v>18.253999710083008</v>
      </c>
      <c r="D970" t="s">
        <v>10027</v>
      </c>
      <c r="E970" t="s">
        <v>10029</v>
      </c>
      <c r="J970" s="3"/>
      <c r="K970" s="4"/>
    </row>
    <row r="971" spans="1:11">
      <c r="A971">
        <v>967</v>
      </c>
      <c r="B971" s="2">
        <f>SUM($C$4:C971) / 86400</f>
        <v>0.22496614587527733</v>
      </c>
      <c r="C971">
        <v>18.555999755859375</v>
      </c>
      <c r="D971" t="s">
        <v>10027</v>
      </c>
      <c r="E971" t="s">
        <v>10029</v>
      </c>
      <c r="J971" s="3"/>
      <c r="K971" s="4"/>
    </row>
    <row r="972" spans="1:11">
      <c r="A972">
        <v>968</v>
      </c>
      <c r="B972" s="2">
        <f>SUM($C$4:C972) / 86400</f>
        <v>0.22518130791408045</v>
      </c>
      <c r="C972">
        <v>18.590000152587891</v>
      </c>
      <c r="D972" t="s">
        <v>10027</v>
      </c>
      <c r="E972" t="s">
        <v>10029</v>
      </c>
      <c r="J972" s="3"/>
      <c r="K972" s="4"/>
    </row>
    <row r="973" spans="1:11">
      <c r="A973">
        <v>969</v>
      </c>
      <c r="B973" s="2">
        <f>SUM($C$4:C973) / 86400</f>
        <v>0.22538984957668518</v>
      </c>
      <c r="C973">
        <v>18.017999649047852</v>
      </c>
      <c r="D973" t="s">
        <v>10027</v>
      </c>
      <c r="E973" t="s">
        <v>10029</v>
      </c>
      <c r="J973" s="3"/>
      <c r="K973" s="4"/>
    </row>
    <row r="974" spans="1:11">
      <c r="A974">
        <v>970</v>
      </c>
      <c r="B974" s="2">
        <f>SUM($C$4:C974) / 86400</f>
        <v>0.22559697920525515</v>
      </c>
      <c r="C974">
        <v>17.895999908447266</v>
      </c>
      <c r="D974" t="s">
        <v>10027</v>
      </c>
      <c r="E974" t="s">
        <v>10029</v>
      </c>
      <c r="J974" s="3"/>
      <c r="K974" s="4"/>
    </row>
    <row r="975" spans="1:11">
      <c r="A975">
        <v>971</v>
      </c>
      <c r="B975" s="2">
        <f>SUM($C$4:C975) / 86400</f>
        <v>0.22580396995500282</v>
      </c>
      <c r="C975">
        <v>17.884000778198242</v>
      </c>
      <c r="D975" t="s">
        <v>10027</v>
      </c>
      <c r="E975" t="s">
        <v>10029</v>
      </c>
      <c r="J975" s="3"/>
      <c r="K975" s="4"/>
    </row>
    <row r="976" spans="1:11">
      <c r="A976">
        <v>972</v>
      </c>
      <c r="B976" s="2">
        <f>SUM($C$4:C976) / 86400</f>
        <v>0.22600700236029095</v>
      </c>
      <c r="C976">
        <v>17.541999816894531</v>
      </c>
      <c r="D976" t="s">
        <v>10027</v>
      </c>
      <c r="E976" t="s">
        <v>10029</v>
      </c>
      <c r="J976" s="3"/>
      <c r="K976" s="4"/>
    </row>
    <row r="977" spans="1:11">
      <c r="A977">
        <v>973</v>
      </c>
      <c r="B977" s="2">
        <f>SUM($C$4:C977) / 86400</f>
        <v>0.22621287042344057</v>
      </c>
      <c r="C977">
        <v>17.78700065612793</v>
      </c>
      <c r="D977" t="s">
        <v>10027</v>
      </c>
      <c r="E977" t="s">
        <v>10029</v>
      </c>
      <c r="J977" s="3"/>
      <c r="K977" s="4"/>
    </row>
    <row r="978" spans="1:11">
      <c r="A978">
        <v>974</v>
      </c>
      <c r="B978" s="2">
        <f>SUM($C$4:C978) / 86400</f>
        <v>0.22643003478094384</v>
      </c>
      <c r="C978">
        <v>18.76300048828125</v>
      </c>
      <c r="D978" t="s">
        <v>10027</v>
      </c>
      <c r="E978" t="s">
        <v>10029</v>
      </c>
      <c r="J978" s="3"/>
      <c r="K978" s="4"/>
    </row>
    <row r="979" spans="1:11">
      <c r="A979">
        <v>975</v>
      </c>
      <c r="B979" s="2">
        <f>SUM($C$4:C979) / 86400</f>
        <v>0.22664668987194697</v>
      </c>
      <c r="C979">
        <v>18.718999862670898</v>
      </c>
      <c r="D979" t="s">
        <v>10027</v>
      </c>
      <c r="E979" t="s">
        <v>10029</v>
      </c>
      <c r="J979" s="3"/>
      <c r="K979" s="4"/>
    </row>
    <row r="980" spans="1:11">
      <c r="A980">
        <v>976</v>
      </c>
      <c r="B980" s="2">
        <f>SUM($C$4:C980) / 86400</f>
        <v>0.22685560190015369</v>
      </c>
      <c r="C980">
        <v>18.049999237060547</v>
      </c>
      <c r="D980" t="s">
        <v>10027</v>
      </c>
      <c r="E980" t="s">
        <v>10029</v>
      </c>
      <c r="J980" s="3"/>
      <c r="K980" s="4"/>
    </row>
    <row r="981" spans="1:11">
      <c r="A981">
        <v>977</v>
      </c>
      <c r="B981" s="2">
        <f>SUM($C$4:C981) / 86400</f>
        <v>0.22706046302009511</v>
      </c>
      <c r="C981">
        <v>17.700000762939453</v>
      </c>
      <c r="D981" t="s">
        <v>10027</v>
      </c>
      <c r="E981" t="s">
        <v>10029</v>
      </c>
      <c r="J981" s="3"/>
      <c r="K981" s="4"/>
    </row>
    <row r="982" spans="1:11">
      <c r="A982">
        <v>978</v>
      </c>
      <c r="B982" s="2">
        <f>SUM($C$4:C982) / 86400</f>
        <v>0.22726513894619765</v>
      </c>
      <c r="C982">
        <v>17.684000015258789</v>
      </c>
      <c r="D982" t="s">
        <v>10027</v>
      </c>
      <c r="E982" t="s">
        <v>10029</v>
      </c>
      <c r="J982" s="3"/>
      <c r="K982" s="4"/>
    </row>
    <row r="983" spans="1:11">
      <c r="A983">
        <v>979</v>
      </c>
      <c r="B983" s="2">
        <f>SUM($C$4:C983) / 86400</f>
        <v>0.22749995376224871</v>
      </c>
      <c r="C983">
        <v>20.288000106811523</v>
      </c>
      <c r="D983" t="s">
        <v>10027</v>
      </c>
      <c r="E983" t="s">
        <v>10029</v>
      </c>
      <c r="J983" s="3"/>
      <c r="K983" s="4"/>
    </row>
    <row r="984" spans="1:11">
      <c r="A984">
        <v>980</v>
      </c>
      <c r="B984" s="2">
        <f>SUM($C$4:C984) / 86400</f>
        <v>0.22770581023560629</v>
      </c>
      <c r="C984">
        <v>17.785999298095703</v>
      </c>
      <c r="D984" t="s">
        <v>10027</v>
      </c>
      <c r="E984" t="s">
        <v>10029</v>
      </c>
      <c r="J984" s="3"/>
      <c r="K984" s="4"/>
    </row>
    <row r="985" spans="1:11">
      <c r="A985">
        <v>981</v>
      </c>
      <c r="B985" s="2">
        <f>SUM($C$4:C985) / 86400</f>
        <v>0.22790848384300869</v>
      </c>
      <c r="C985">
        <v>17.51099967956543</v>
      </c>
      <c r="D985" t="s">
        <v>10027</v>
      </c>
      <c r="E985" t="s">
        <v>10029</v>
      </c>
      <c r="J985" s="3"/>
      <c r="K985" s="4"/>
    </row>
    <row r="986" spans="1:11">
      <c r="A986">
        <v>982</v>
      </c>
      <c r="B986" s="2">
        <f>SUM($C$4:C986) / 86400</f>
        <v>0.22812224541549331</v>
      </c>
      <c r="C986">
        <v>18.468999862670898</v>
      </c>
      <c r="D986" t="s">
        <v>10027</v>
      </c>
      <c r="E986" t="s">
        <v>10029</v>
      </c>
      <c r="J986" s="3"/>
      <c r="K986" s="4"/>
    </row>
    <row r="987" spans="1:11">
      <c r="A987">
        <v>983</v>
      </c>
      <c r="B987" s="2">
        <f>SUM($C$4:C987) / 86400</f>
        <v>0.22832724541425706</v>
      </c>
      <c r="C987">
        <v>17.711999893188477</v>
      </c>
      <c r="D987" t="s">
        <v>10027</v>
      </c>
      <c r="E987" t="s">
        <v>10029</v>
      </c>
      <c r="J987" s="3"/>
      <c r="K987" s="4"/>
    </row>
    <row r="988" spans="1:11">
      <c r="A988">
        <v>984</v>
      </c>
      <c r="B988" s="2">
        <f>SUM($C$4:C988) / 86400</f>
        <v>0.22853790513895175</v>
      </c>
      <c r="C988">
        <v>18.201000213623047</v>
      </c>
      <c r="D988" t="s">
        <v>10027</v>
      </c>
      <c r="E988" t="s">
        <v>10029</v>
      </c>
      <c r="J988" s="3"/>
      <c r="K988" s="4"/>
    </row>
    <row r="989" spans="1:11">
      <c r="A989">
        <v>985</v>
      </c>
      <c r="B989" s="2">
        <f>SUM($C$4:C989) / 86400</f>
        <v>0.22875106485905472</v>
      </c>
      <c r="C989">
        <v>18.416999816894531</v>
      </c>
      <c r="D989" t="s">
        <v>10027</v>
      </c>
      <c r="E989" t="s">
        <v>10029</v>
      </c>
      <c r="J989" s="3"/>
      <c r="K989" s="4"/>
    </row>
    <row r="990" spans="1:11">
      <c r="A990">
        <v>986</v>
      </c>
      <c r="B990" s="2">
        <f>SUM($C$4:C990) / 86400</f>
        <v>0.2289529977352531</v>
      </c>
      <c r="C990">
        <v>17.447000503540039</v>
      </c>
      <c r="D990" t="s">
        <v>10027</v>
      </c>
      <c r="E990" t="s">
        <v>10029</v>
      </c>
      <c r="J990" s="3"/>
      <c r="K990" s="4"/>
    </row>
    <row r="991" spans="1:11">
      <c r="A991">
        <v>987</v>
      </c>
      <c r="B991" s="2">
        <f>SUM($C$4:C991) / 86400</f>
        <v>0.22916743061056843</v>
      </c>
      <c r="C991">
        <v>18.527000427246094</v>
      </c>
      <c r="D991" t="s">
        <v>10027</v>
      </c>
      <c r="E991" t="s">
        <v>10029</v>
      </c>
      <c r="J991" s="3"/>
      <c r="K991" s="4"/>
    </row>
    <row r="992" spans="1:11">
      <c r="A992">
        <v>988</v>
      </c>
      <c r="B992" s="2">
        <f>SUM($C$4:C992) / 86400</f>
        <v>0.22937013894319536</v>
      </c>
      <c r="C992">
        <v>17.513999938964844</v>
      </c>
      <c r="D992" t="s">
        <v>10027</v>
      </c>
      <c r="E992" t="s">
        <v>10029</v>
      </c>
      <c r="J992" s="3"/>
      <c r="K992" s="4"/>
    </row>
    <row r="993" spans="1:11">
      <c r="A993">
        <v>989</v>
      </c>
      <c r="B993" s="2">
        <f>SUM($C$4:C993) / 86400</f>
        <v>0.22957500006313677</v>
      </c>
      <c r="C993">
        <v>17.700000762939453</v>
      </c>
      <c r="D993" t="s">
        <v>10027</v>
      </c>
      <c r="E993" t="s">
        <v>10029</v>
      </c>
      <c r="J993" s="3"/>
      <c r="K993" s="4"/>
    </row>
    <row r="994" spans="1:11">
      <c r="A994">
        <v>990</v>
      </c>
      <c r="B994" s="2">
        <f>SUM($C$4:C994) / 86400</f>
        <v>0.2297863542260947</v>
      </c>
      <c r="C994">
        <v>18.26099967956543</v>
      </c>
      <c r="D994" t="s">
        <v>10027</v>
      </c>
      <c r="E994" t="s">
        <v>10029</v>
      </c>
      <c r="J994" s="3"/>
      <c r="K994" s="4"/>
    </row>
    <row r="995" spans="1:11">
      <c r="A995">
        <v>991</v>
      </c>
      <c r="B995" s="2">
        <f>SUM($C$4:C995) / 86400</f>
        <v>0.22999406254953808</v>
      </c>
      <c r="C995">
        <v>17.945999145507813</v>
      </c>
      <c r="D995" t="s">
        <v>10027</v>
      </c>
      <c r="E995" t="s">
        <v>10029</v>
      </c>
      <c r="J995" s="3"/>
      <c r="K995" s="4"/>
    </row>
    <row r="996" spans="1:11">
      <c r="A996">
        <v>992</v>
      </c>
      <c r="B996" s="2">
        <f>SUM($C$4:C996) / 86400</f>
        <v>0.23020576394266554</v>
      </c>
      <c r="C996">
        <v>18.291000366210937</v>
      </c>
      <c r="D996" t="s">
        <v>10027</v>
      </c>
      <c r="E996" t="s">
        <v>10029</v>
      </c>
      <c r="J996" s="3"/>
      <c r="K996" s="4"/>
    </row>
    <row r="997" spans="1:11">
      <c r="A997">
        <v>993</v>
      </c>
      <c r="B997" s="2">
        <f>SUM($C$4:C997) / 86400</f>
        <v>0.23041465283543974</v>
      </c>
      <c r="C997">
        <v>18.048000335693359</v>
      </c>
      <c r="D997" t="s">
        <v>10027</v>
      </c>
      <c r="E997" t="s">
        <v>10029</v>
      </c>
      <c r="J997" s="3"/>
      <c r="K997" s="4"/>
    </row>
    <row r="998" spans="1:11">
      <c r="A998">
        <v>994</v>
      </c>
      <c r="B998" s="2">
        <f>SUM($C$4:C998) / 86400</f>
        <v>0.23062047460564861</v>
      </c>
      <c r="C998">
        <v>17.783000946044922</v>
      </c>
      <c r="D998" t="s">
        <v>10027</v>
      </c>
      <c r="E998" t="s">
        <v>10029</v>
      </c>
      <c r="J998" s="3"/>
      <c r="K998" s="4"/>
    </row>
    <row r="999" spans="1:11">
      <c r="A999">
        <v>995</v>
      </c>
      <c r="B999" s="2">
        <f>SUM($C$4:C999) / 86400</f>
        <v>0.2308485417343952</v>
      </c>
      <c r="C999">
        <v>19.704999923706055</v>
      </c>
      <c r="D999" t="s">
        <v>10027</v>
      </c>
      <c r="E999" t="s">
        <v>10029</v>
      </c>
      <c r="J999" s="3"/>
      <c r="K999" s="4"/>
    </row>
    <row r="1000" spans="1:11">
      <c r="A1000">
        <v>996</v>
      </c>
      <c r="B1000" s="2">
        <f>SUM($C$4:C1000) / 86400</f>
        <v>0.23106800932575156</v>
      </c>
      <c r="C1000">
        <v>18.961999893188477</v>
      </c>
      <c r="D1000" t="s">
        <v>10027</v>
      </c>
      <c r="E1000" t="s">
        <v>10029</v>
      </c>
      <c r="J1000" s="3"/>
      <c r="K1000" s="4"/>
    </row>
    <row r="1001" spans="1:11">
      <c r="A1001">
        <v>997</v>
      </c>
      <c r="B1001" s="2">
        <f>SUM($C$4:C1001) / 86400</f>
        <v>0.23127541673404198</v>
      </c>
      <c r="C1001">
        <v>17.920000076293945</v>
      </c>
      <c r="D1001" t="s">
        <v>10027</v>
      </c>
      <c r="E1001" t="s">
        <v>10029</v>
      </c>
      <c r="J1001" s="3"/>
      <c r="K1001" s="4"/>
    </row>
    <row r="1002" spans="1:11">
      <c r="A1002">
        <v>998</v>
      </c>
      <c r="B1002" s="2">
        <f>SUM($C$4:C1002) / 86400</f>
        <v>0.23148064821958542</v>
      </c>
      <c r="C1002">
        <v>17.732000350952148</v>
      </c>
      <c r="D1002" t="s">
        <v>10027</v>
      </c>
      <c r="E1002" t="s">
        <v>10029</v>
      </c>
      <c r="J1002" s="3"/>
      <c r="K1002" s="4"/>
    </row>
    <row r="1003" spans="1:11">
      <c r="A1003">
        <v>999</v>
      </c>
      <c r="B1003" s="2">
        <f>SUM($C$4:C1003) / 86400</f>
        <v>0.23168815980354945</v>
      </c>
      <c r="C1003">
        <v>17.929000854492188</v>
      </c>
      <c r="D1003" t="s">
        <v>10027</v>
      </c>
      <c r="E1003" t="s">
        <v>10029</v>
      </c>
      <c r="J1003" s="3"/>
      <c r="K1003" s="4"/>
    </row>
    <row r="1004" spans="1:11">
      <c r="A1004">
        <v>1000</v>
      </c>
      <c r="B1004" s="2">
        <f>SUM($C$4:C1004) / 86400</f>
        <v>0.23189912044339711</v>
      </c>
      <c r="C1004">
        <v>18.226999282836914</v>
      </c>
      <c r="D1004" t="s">
        <v>10027</v>
      </c>
      <c r="E1004" t="s">
        <v>10029</v>
      </c>
      <c r="J1004" s="3"/>
      <c r="K1004" s="4"/>
    </row>
    <row r="1005" spans="1:11">
      <c r="A1005">
        <v>1001</v>
      </c>
      <c r="B1005" s="2">
        <f>SUM($C$4:C1005) / 86400</f>
        <v>0.23210666673050986</v>
      </c>
      <c r="C1005">
        <v>17.931999206542969</v>
      </c>
      <c r="D1005" t="s">
        <v>10027</v>
      </c>
      <c r="E1005" t="s">
        <v>10029</v>
      </c>
      <c r="J1005" s="3"/>
      <c r="K1005" s="4"/>
    </row>
    <row r="1006" spans="1:11">
      <c r="A1006">
        <v>1002</v>
      </c>
      <c r="B1006" s="2">
        <f>SUM($C$4:C1006) / 86400</f>
        <v>0.23231716441887396</v>
      </c>
      <c r="C1006">
        <v>18.187000274658203</v>
      </c>
      <c r="D1006" t="s">
        <v>10027</v>
      </c>
      <c r="E1006" t="s">
        <v>10029</v>
      </c>
      <c r="J1006" s="3"/>
      <c r="K1006" s="4"/>
    </row>
    <row r="1007" spans="1:11">
      <c r="A1007">
        <v>1003</v>
      </c>
      <c r="B1007" s="2">
        <f>SUM($C$4:C1007) / 86400</f>
        <v>0.2325247801564358</v>
      </c>
      <c r="C1007">
        <v>17.937999725341797</v>
      </c>
      <c r="D1007" t="s">
        <v>10027</v>
      </c>
      <c r="E1007" t="s">
        <v>10029</v>
      </c>
      <c r="J1007" s="3"/>
      <c r="K1007" s="4"/>
    </row>
    <row r="1008" spans="1:11">
      <c r="A1008">
        <v>1004</v>
      </c>
      <c r="B1008" s="2">
        <f>SUM($C$4:C1008) / 86400</f>
        <v>0.23273855329663665</v>
      </c>
      <c r="C1008">
        <v>18.469999313354492</v>
      </c>
      <c r="D1008" t="s">
        <v>10027</v>
      </c>
      <c r="E1008" t="s">
        <v>10029</v>
      </c>
      <c r="J1008" s="3"/>
      <c r="K1008" s="4"/>
    </row>
    <row r="1009" spans="1:11">
      <c r="A1009">
        <v>1005</v>
      </c>
      <c r="B1009" s="2">
        <f>SUM($C$4:C1009) / 86400</f>
        <v>0.23294934033243744</v>
      </c>
      <c r="C1009">
        <v>18.211999893188477</v>
      </c>
      <c r="D1009" t="s">
        <v>10027</v>
      </c>
      <c r="E1009" t="s">
        <v>10029</v>
      </c>
      <c r="J1009" s="3"/>
      <c r="K1009" s="4"/>
    </row>
    <row r="1010" spans="1:11">
      <c r="A1010">
        <v>1006</v>
      </c>
      <c r="B1010" s="2">
        <f>SUM($C$4:C1010) / 86400</f>
        <v>0.23315668988007085</v>
      </c>
      <c r="C1010">
        <v>17.915000915527344</v>
      </c>
      <c r="D1010" t="s">
        <v>10027</v>
      </c>
      <c r="E1010" t="s">
        <v>10029</v>
      </c>
      <c r="J1010" s="3"/>
      <c r="K1010" s="4"/>
    </row>
    <row r="1011" spans="1:11">
      <c r="A1011">
        <v>1007</v>
      </c>
      <c r="B1011" s="2">
        <f>SUM($C$4:C1011) / 86400</f>
        <v>0.23340267367936945</v>
      </c>
      <c r="C1011">
        <v>21.253000259399414</v>
      </c>
      <c r="D1011" t="s">
        <v>10027</v>
      </c>
      <c r="E1011" t="s">
        <v>10029</v>
      </c>
      <c r="J1011" s="3"/>
      <c r="K1011" s="4"/>
    </row>
    <row r="1012" spans="1:11">
      <c r="A1012">
        <v>1008</v>
      </c>
      <c r="B1012" s="2">
        <f>SUM($C$4:C1012) / 86400</f>
        <v>0.23383881949716145</v>
      </c>
      <c r="C1012">
        <v>37.682998657226563</v>
      </c>
      <c r="D1012" t="s">
        <v>10027</v>
      </c>
      <c r="E1012" t="s">
        <v>10029</v>
      </c>
      <c r="H1012" t="s">
        <v>10038</v>
      </c>
      <c r="J1012" s="3"/>
      <c r="K1012" s="4"/>
    </row>
    <row r="1013" spans="1:11">
      <c r="A1013">
        <v>1009</v>
      </c>
      <c r="B1013" s="2">
        <f>SUM($C$4:C1013) / 86400</f>
        <v>0.23405460652377871</v>
      </c>
      <c r="C1013">
        <v>18.643999099731445</v>
      </c>
      <c r="D1013" t="s">
        <v>10027</v>
      </c>
      <c r="E1013" t="s">
        <v>10029</v>
      </c>
      <c r="J1013" s="3"/>
      <c r="K1013" s="4"/>
    </row>
    <row r="1014" spans="1:11">
      <c r="A1014">
        <v>1010</v>
      </c>
      <c r="B1014" s="2">
        <f>SUM($C$4:C1014) / 86400</f>
        <v>0.23454055559855921</v>
      </c>
      <c r="C1014">
        <v>41.986000061035156</v>
      </c>
      <c r="D1014" t="s">
        <v>10033</v>
      </c>
      <c r="E1014" t="s">
        <v>10031</v>
      </c>
      <c r="F1014" s="2">
        <f>B1014-B967</f>
        <v>1.0430162019199801E-2</v>
      </c>
      <c r="G1014">
        <f>A1014-A967</f>
        <v>47</v>
      </c>
      <c r="H1014" t="s">
        <v>10035</v>
      </c>
      <c r="J1014" s="3"/>
      <c r="K1014" s="4"/>
    </row>
    <row r="1015" spans="1:11">
      <c r="A1015">
        <v>1011</v>
      </c>
      <c r="B1015" s="2">
        <f>SUM($C$4:C1015) / 86400</f>
        <v>0.23475922457597873</v>
      </c>
      <c r="C1015">
        <v>18.892999649047852</v>
      </c>
      <c r="D1015" t="s">
        <v>10033</v>
      </c>
      <c r="E1015" t="s">
        <v>10031</v>
      </c>
      <c r="J1015" s="3"/>
      <c r="K1015" s="4"/>
    </row>
    <row r="1016" spans="1:11">
      <c r="A1016">
        <v>1012</v>
      </c>
      <c r="B1016" s="2">
        <f>SUM($C$4:C1016) / 86400</f>
        <v>0.23497641206891448</v>
      </c>
      <c r="C1016">
        <v>18.764999389648437</v>
      </c>
      <c r="D1016" t="s">
        <v>10033</v>
      </c>
      <c r="E1016" t="s">
        <v>10031</v>
      </c>
      <c r="J1016" s="3"/>
      <c r="K1016" s="4"/>
    </row>
    <row r="1017" spans="1:11">
      <c r="A1017">
        <v>1013</v>
      </c>
      <c r="B1017" s="2">
        <f>SUM($C$4:C1017) / 86400</f>
        <v>0.23519787041125473</v>
      </c>
      <c r="C1017">
        <v>19.134000778198242</v>
      </c>
      <c r="D1017" t="s">
        <v>10033</v>
      </c>
      <c r="E1017" t="s">
        <v>10031</v>
      </c>
      <c r="J1017" s="3"/>
      <c r="K1017" s="4"/>
    </row>
    <row r="1018" spans="1:11">
      <c r="A1018">
        <v>1014</v>
      </c>
      <c r="B1018" s="2">
        <f>SUM($C$4:C1018) / 86400</f>
        <v>0.23545162040878226</v>
      </c>
      <c r="C1018">
        <v>21.923999786376953</v>
      </c>
      <c r="D1018" t="s">
        <v>10033</v>
      </c>
      <c r="E1018" t="s">
        <v>10031</v>
      </c>
      <c r="J1018" s="3"/>
      <c r="K1018" s="4"/>
    </row>
    <row r="1019" spans="1:11">
      <c r="A1019">
        <v>1015</v>
      </c>
      <c r="B1019" s="2">
        <f>SUM($C$4:C1019) / 86400</f>
        <v>0.2357445718072079</v>
      </c>
      <c r="C1019">
        <v>25.311000823974609</v>
      </c>
      <c r="D1019" t="s">
        <v>10033</v>
      </c>
      <c r="E1019" t="s">
        <v>10031</v>
      </c>
      <c r="J1019" s="3"/>
      <c r="K1019" s="4"/>
    </row>
    <row r="1020" spans="1:11">
      <c r="A1020">
        <v>1016</v>
      </c>
      <c r="B1020" s="2">
        <f>SUM($C$4:C1020) / 86400</f>
        <v>0.23599327552097815</v>
      </c>
      <c r="C1020">
        <v>21.488000869750977</v>
      </c>
      <c r="D1020" t="s">
        <v>10033</v>
      </c>
      <c r="E1020" t="s">
        <v>10031</v>
      </c>
      <c r="J1020" s="3"/>
      <c r="K1020" s="4"/>
    </row>
    <row r="1021" spans="1:11">
      <c r="A1021">
        <v>1017</v>
      </c>
      <c r="B1021" s="2">
        <f>SUM($C$4:C1021) / 86400</f>
        <v>0.23622523154373523</v>
      </c>
      <c r="C1021">
        <v>20.041000366210937</v>
      </c>
      <c r="D1021" t="s">
        <v>10033</v>
      </c>
      <c r="E1021" t="s">
        <v>10031</v>
      </c>
      <c r="J1021" s="3"/>
      <c r="K1021" s="4"/>
    </row>
    <row r="1022" spans="1:11">
      <c r="A1022">
        <v>1018</v>
      </c>
      <c r="B1022" s="2">
        <f>SUM($C$4:C1022) / 86400</f>
        <v>0.23644959497231025</v>
      </c>
      <c r="C1022">
        <v>19.385000228881836</v>
      </c>
      <c r="D1022" t="s">
        <v>10033</v>
      </c>
      <c r="E1022" t="s">
        <v>10031</v>
      </c>
      <c r="J1022" s="3"/>
      <c r="K1022" s="4"/>
    </row>
    <row r="1023" spans="1:11">
      <c r="A1023">
        <v>1019</v>
      </c>
      <c r="B1023" s="2">
        <f>SUM($C$4:C1023) / 86400</f>
        <v>0.23666895838799301</v>
      </c>
      <c r="C1023">
        <v>18.952999114990234</v>
      </c>
      <c r="D1023" t="s">
        <v>10033</v>
      </c>
      <c r="E1023" t="s">
        <v>10031</v>
      </c>
      <c r="J1023" s="3"/>
      <c r="K1023" s="4"/>
    </row>
    <row r="1024" spans="1:11">
      <c r="A1024">
        <v>1020</v>
      </c>
      <c r="B1024" s="2">
        <f>SUM($C$4:C1024) / 86400</f>
        <v>0.23688868060156151</v>
      </c>
      <c r="C1024">
        <v>18.983999252319336</v>
      </c>
      <c r="D1024" t="s">
        <v>10033</v>
      </c>
      <c r="E1024" t="s">
        <v>10031</v>
      </c>
      <c r="J1024" s="3"/>
      <c r="K1024" s="4"/>
    </row>
    <row r="1025" spans="1:11">
      <c r="A1025">
        <v>1021</v>
      </c>
      <c r="B1025" s="2">
        <f>SUM($C$4:C1025) / 86400</f>
        <v>0.23710092596433782</v>
      </c>
      <c r="C1025">
        <v>18.33799934387207</v>
      </c>
      <c r="D1025" t="s">
        <v>10033</v>
      </c>
      <c r="E1025" t="s">
        <v>10031</v>
      </c>
      <c r="J1025" s="3"/>
      <c r="K1025" s="4"/>
    </row>
    <row r="1026" spans="1:11">
      <c r="A1026">
        <v>1022</v>
      </c>
      <c r="B1026" s="2">
        <f>SUM($C$4:C1026) / 86400</f>
        <v>0.23732665513400678</v>
      </c>
      <c r="C1026">
        <v>19.503000259399414</v>
      </c>
      <c r="D1026" t="s">
        <v>10033</v>
      </c>
      <c r="E1026" t="s">
        <v>10031</v>
      </c>
      <c r="J1026" s="3"/>
      <c r="K1026" s="4"/>
    </row>
    <row r="1027" spans="1:11">
      <c r="A1027">
        <v>1023</v>
      </c>
      <c r="B1027" s="2">
        <f>SUM($C$4:C1027) / 86400</f>
        <v>0.23757302086662363</v>
      </c>
      <c r="C1027">
        <v>21.285999298095703</v>
      </c>
      <c r="D1027" t="s">
        <v>10033</v>
      </c>
      <c r="E1027" t="s">
        <v>10031</v>
      </c>
      <c r="J1027" s="3"/>
      <c r="K1027" s="4"/>
    </row>
    <row r="1028" spans="1:11">
      <c r="A1028">
        <v>1024</v>
      </c>
      <c r="B1028" s="2">
        <f>SUM($C$4:C1028) / 86400</f>
        <v>0.23778853013559623</v>
      </c>
      <c r="C1028">
        <v>18.620000839233398</v>
      </c>
      <c r="D1028" t="s">
        <v>10033</v>
      </c>
      <c r="E1028" t="s">
        <v>10031</v>
      </c>
      <c r="J1028" s="3"/>
      <c r="K1028" s="4"/>
    </row>
    <row r="1029" spans="1:11">
      <c r="A1029">
        <v>1025</v>
      </c>
      <c r="B1029" s="2">
        <f>SUM($C$4:C1029) / 86400</f>
        <v>0.23801717595921623</v>
      </c>
      <c r="C1029">
        <v>19.754999160766602</v>
      </c>
      <c r="D1029" t="s">
        <v>10033</v>
      </c>
      <c r="E1029" t="s">
        <v>10031</v>
      </c>
      <c r="J1029" s="3"/>
      <c r="K1029" s="4"/>
    </row>
    <row r="1030" spans="1:11">
      <c r="A1030">
        <v>1026</v>
      </c>
      <c r="B1030" s="2">
        <f>SUM($C$4:C1030) / 86400</f>
        <v>0.23822875004123759</v>
      </c>
      <c r="C1030">
        <v>18.280000686645508</v>
      </c>
      <c r="D1030" t="s">
        <v>10033</v>
      </c>
      <c r="E1030" t="s">
        <v>10031</v>
      </c>
      <c r="J1030" s="3"/>
      <c r="K1030" s="4"/>
    </row>
    <row r="1031" spans="1:11">
      <c r="A1031">
        <v>1027</v>
      </c>
      <c r="B1031" s="2">
        <f>SUM($C$4:C1031) / 86400</f>
        <v>0.23844854170525515</v>
      </c>
      <c r="C1031">
        <v>18.989999771118164</v>
      </c>
      <c r="D1031" t="s">
        <v>10033</v>
      </c>
      <c r="E1031" t="s">
        <v>10031</v>
      </c>
      <c r="J1031" s="3"/>
      <c r="K1031" s="4"/>
    </row>
    <row r="1032" spans="1:11">
      <c r="A1032">
        <v>1028</v>
      </c>
      <c r="B1032" s="2">
        <f>SUM($C$4:C1032) / 86400</f>
        <v>0.23866355327544389</v>
      </c>
      <c r="C1032">
        <v>18.576999664306641</v>
      </c>
      <c r="D1032" t="s">
        <v>10033</v>
      </c>
      <c r="E1032" t="s">
        <v>10031</v>
      </c>
      <c r="J1032" s="3"/>
      <c r="K1032" s="4"/>
    </row>
    <row r="1033" spans="1:11">
      <c r="A1033">
        <v>1029</v>
      </c>
      <c r="B1033" s="2">
        <f>SUM($C$4:C1033) / 86400</f>
        <v>0.23887837967386952</v>
      </c>
      <c r="C1033">
        <v>18.561000823974609</v>
      </c>
      <c r="D1033" t="s">
        <v>10033</v>
      </c>
      <c r="E1033" t="s">
        <v>10031</v>
      </c>
      <c r="J1033" s="3"/>
      <c r="K1033" s="4"/>
    </row>
    <row r="1034" spans="1:11">
      <c r="A1034">
        <v>1030</v>
      </c>
      <c r="B1034" s="2">
        <f>SUM($C$4:C1034) / 86400</f>
        <v>0.23908983801250105</v>
      </c>
      <c r="C1034">
        <v>18.270000457763672</v>
      </c>
      <c r="D1034" t="s">
        <v>10033</v>
      </c>
      <c r="E1034" t="s">
        <v>10031</v>
      </c>
      <c r="J1034" s="3"/>
      <c r="K1034" s="4"/>
    </row>
    <row r="1035" spans="1:11">
      <c r="A1035">
        <v>1031</v>
      </c>
      <c r="B1035" s="2">
        <f>SUM($C$4:C1035) / 86400</f>
        <v>0.23930711811339414</v>
      </c>
      <c r="C1035">
        <v>18.773000717163086</v>
      </c>
      <c r="D1035" t="s">
        <v>10033</v>
      </c>
      <c r="E1035" t="s">
        <v>10031</v>
      </c>
      <c r="J1035" s="3"/>
      <c r="K1035" s="4"/>
    </row>
    <row r="1036" spans="1:11">
      <c r="A1036">
        <v>1032</v>
      </c>
      <c r="B1036" s="2">
        <f>SUM($C$4:C1036) / 86400</f>
        <v>0.23952074080705643</v>
      </c>
      <c r="C1036">
        <v>18.457000732421875</v>
      </c>
      <c r="D1036" t="s">
        <v>10033</v>
      </c>
      <c r="E1036" t="s">
        <v>10031</v>
      </c>
      <c r="J1036" s="3"/>
      <c r="K1036" s="4"/>
    </row>
    <row r="1037" spans="1:11">
      <c r="A1037">
        <v>1033</v>
      </c>
      <c r="B1037" s="2">
        <f>SUM($C$4:C1037) / 86400</f>
        <v>0.23973971072170469</v>
      </c>
      <c r="C1037">
        <v>18.919000625610352</v>
      </c>
      <c r="D1037" t="s">
        <v>10033</v>
      </c>
      <c r="E1037" t="s">
        <v>10031</v>
      </c>
      <c r="J1037" s="3"/>
      <c r="K1037" s="4"/>
    </row>
    <row r="1038" spans="1:11">
      <c r="A1038">
        <v>1034</v>
      </c>
      <c r="B1038" s="2">
        <f>SUM($C$4:C1038) / 86400</f>
        <v>0.23996265052645294</v>
      </c>
      <c r="C1038">
        <v>19.261999130249023</v>
      </c>
      <c r="D1038" t="s">
        <v>10033</v>
      </c>
      <c r="E1038" t="s">
        <v>10031</v>
      </c>
      <c r="J1038" s="3"/>
      <c r="K1038" s="4"/>
    </row>
    <row r="1039" spans="1:11">
      <c r="A1039">
        <v>1035</v>
      </c>
      <c r="B1039" s="2">
        <f>SUM($C$4:C1039) / 86400</f>
        <v>0.24018656257126067</v>
      </c>
      <c r="C1039">
        <v>19.346000671386719</v>
      </c>
      <c r="D1039" t="s">
        <v>10033</v>
      </c>
      <c r="E1039" t="s">
        <v>10031</v>
      </c>
      <c r="J1039" s="3"/>
      <c r="K1039" s="4"/>
    </row>
    <row r="1040" spans="1:11">
      <c r="A1040">
        <v>1036</v>
      </c>
      <c r="B1040" s="2">
        <f>SUM($C$4:C1040) / 86400</f>
        <v>0.24041512737671533</v>
      </c>
      <c r="C1040">
        <v>19.74799919128418</v>
      </c>
      <c r="D1040" t="s">
        <v>10033</v>
      </c>
      <c r="E1040" t="s">
        <v>10031</v>
      </c>
      <c r="J1040" s="3"/>
      <c r="K1040" s="4"/>
    </row>
    <row r="1041" spans="1:11">
      <c r="A1041">
        <v>1037</v>
      </c>
      <c r="B1041" s="2">
        <f>SUM($C$4:C1041) / 86400</f>
        <v>0.24064932877266848</v>
      </c>
      <c r="C1041">
        <v>20.235000610351563</v>
      </c>
      <c r="D1041" t="s">
        <v>10033</v>
      </c>
      <c r="E1041" t="s">
        <v>10031</v>
      </c>
      <c r="J1041" s="3"/>
      <c r="K1041" s="4"/>
    </row>
    <row r="1042" spans="1:11">
      <c r="A1042">
        <v>1038</v>
      </c>
      <c r="B1042" s="2">
        <f>SUM($C$4:C1042) / 86400</f>
        <v>0.24087761582047851</v>
      </c>
      <c r="C1042">
        <v>19.724000930786133</v>
      </c>
      <c r="D1042" t="s">
        <v>10033</v>
      </c>
      <c r="E1042" t="s">
        <v>10031</v>
      </c>
      <c r="J1042" s="3"/>
      <c r="K1042" s="4"/>
    </row>
    <row r="1043" spans="1:11">
      <c r="A1043">
        <v>1039</v>
      </c>
      <c r="B1043" s="2">
        <f>SUM($C$4:C1043) / 86400</f>
        <v>0.24109708341183486</v>
      </c>
      <c r="C1043">
        <v>18.961999893188477</v>
      </c>
      <c r="D1043" t="s">
        <v>10033</v>
      </c>
      <c r="E1043" t="s">
        <v>10031</v>
      </c>
      <c r="J1043" s="3"/>
      <c r="K1043" s="4"/>
    </row>
    <row r="1044" spans="1:11">
      <c r="A1044">
        <v>1040</v>
      </c>
      <c r="B1044" s="2">
        <f>SUM($C$4:C1044) / 86400</f>
        <v>0.24131953710759127</v>
      </c>
      <c r="C1044">
        <v>19.219999313354492</v>
      </c>
      <c r="D1044" t="s">
        <v>10033</v>
      </c>
      <c r="E1044" t="s">
        <v>10031</v>
      </c>
      <c r="J1044" s="3"/>
      <c r="K1044" s="4"/>
    </row>
    <row r="1045" spans="1:11">
      <c r="A1045">
        <v>1041</v>
      </c>
      <c r="B1045" s="2">
        <f>SUM($C$4:C1045) / 86400</f>
        <v>0.24153726859225166</v>
      </c>
      <c r="C1045">
        <v>18.812000274658203</v>
      </c>
      <c r="D1045" t="s">
        <v>10033</v>
      </c>
      <c r="E1045" t="s">
        <v>10031</v>
      </c>
      <c r="J1045" s="3"/>
      <c r="K1045" s="4"/>
    </row>
    <row r="1046" spans="1:11">
      <c r="A1046">
        <v>1042</v>
      </c>
      <c r="B1046" s="2">
        <f>SUM($C$4:C1046) / 86400</f>
        <v>0.24175120376878315</v>
      </c>
      <c r="C1046">
        <v>18.483999252319336</v>
      </c>
      <c r="D1046" t="s">
        <v>10033</v>
      </c>
      <c r="E1046" t="s">
        <v>10031</v>
      </c>
      <c r="J1046" s="3"/>
      <c r="K1046" s="4"/>
    </row>
    <row r="1047" spans="1:11">
      <c r="A1047">
        <v>1043</v>
      </c>
      <c r="B1047" s="2">
        <f>SUM($C$4:C1047) / 86400</f>
        <v>0.24198320608448098</v>
      </c>
      <c r="C1047">
        <v>20.045000076293945</v>
      </c>
      <c r="D1047" t="s">
        <v>10033</v>
      </c>
      <c r="E1047" t="s">
        <v>10031</v>
      </c>
      <c r="J1047" s="3"/>
      <c r="K1047" s="4"/>
    </row>
    <row r="1048" spans="1:11">
      <c r="A1048">
        <v>1044</v>
      </c>
      <c r="B1048" s="2">
        <f>SUM($C$4:C1048) / 86400</f>
        <v>0.24220598385289863</v>
      </c>
      <c r="C1048">
        <v>19.24799919128418</v>
      </c>
      <c r="D1048" t="s">
        <v>10033</v>
      </c>
      <c r="E1048" t="s">
        <v>10031</v>
      </c>
      <c r="J1048" s="3"/>
      <c r="K1048" s="4"/>
    </row>
    <row r="1049" spans="1:11">
      <c r="A1049">
        <v>1045</v>
      </c>
      <c r="B1049" s="2">
        <f>SUM($C$4:C1049) / 86400</f>
        <v>0.24242601857141213</v>
      </c>
      <c r="C1049">
        <v>19.01099967956543</v>
      </c>
      <c r="D1049" t="s">
        <v>10033</v>
      </c>
      <c r="E1049" t="s">
        <v>10031</v>
      </c>
      <c r="J1049" s="3"/>
      <c r="K1049" s="4"/>
    </row>
    <row r="1050" spans="1:11">
      <c r="A1050">
        <v>1046</v>
      </c>
      <c r="B1050" s="2">
        <f>SUM($C$4:C1050) / 86400</f>
        <v>0.24265086810897898</v>
      </c>
      <c r="C1050">
        <v>19.427000045776367</v>
      </c>
      <c r="D1050" t="s">
        <v>10033</v>
      </c>
      <c r="E1050" t="s">
        <v>10031</v>
      </c>
      <c r="J1050" s="3"/>
      <c r="K1050" s="4"/>
    </row>
    <row r="1051" spans="1:11">
      <c r="A1051">
        <v>1047</v>
      </c>
      <c r="B1051" s="2">
        <f>SUM($C$4:C1051) / 86400</f>
        <v>0.2428691898783048</v>
      </c>
      <c r="C1051">
        <v>18.863000869750977</v>
      </c>
      <c r="D1051" t="s">
        <v>10033</v>
      </c>
      <c r="E1051" t="s">
        <v>10031</v>
      </c>
      <c r="J1051" s="3"/>
      <c r="K1051" s="4"/>
    </row>
    <row r="1052" spans="1:11">
      <c r="A1052">
        <v>1048</v>
      </c>
      <c r="B1052" s="2">
        <f>SUM($C$4:C1052) / 86400</f>
        <v>0.24309189821834917</v>
      </c>
      <c r="C1052">
        <v>19.242000579833984</v>
      </c>
      <c r="D1052" t="s">
        <v>10033</v>
      </c>
      <c r="E1052" t="s">
        <v>10031</v>
      </c>
      <c r="J1052" s="3"/>
      <c r="K1052" s="4"/>
    </row>
    <row r="1053" spans="1:11">
      <c r="A1053">
        <v>1049</v>
      </c>
      <c r="B1053" s="2">
        <f>SUM($C$4:C1053) / 86400</f>
        <v>0.2433232292312163</v>
      </c>
      <c r="C1053">
        <v>19.98699951171875</v>
      </c>
      <c r="D1053" t="s">
        <v>10033</v>
      </c>
      <c r="E1053" t="s">
        <v>10031</v>
      </c>
      <c r="J1053" s="3"/>
      <c r="K1053" s="4"/>
    </row>
    <row r="1054" spans="1:11">
      <c r="A1054">
        <v>1050</v>
      </c>
      <c r="B1054" s="2">
        <f>SUM($C$4:C1054) / 86400</f>
        <v>0.24354886581500371</v>
      </c>
      <c r="C1054">
        <v>19.495000839233398</v>
      </c>
      <c r="D1054" t="s">
        <v>10033</v>
      </c>
      <c r="E1054" t="s">
        <v>10031</v>
      </c>
      <c r="J1054" s="3"/>
      <c r="K1054" s="4"/>
    </row>
    <row r="1055" spans="1:11">
      <c r="A1055">
        <v>1051</v>
      </c>
      <c r="B1055" s="2">
        <f>SUM($C$4:C1055) / 86400</f>
        <v>0.24376821766297022</v>
      </c>
      <c r="C1055">
        <v>18.951999664306641</v>
      </c>
      <c r="D1055" t="s">
        <v>10033</v>
      </c>
      <c r="E1055" t="s">
        <v>10031</v>
      </c>
      <c r="J1055" s="3"/>
      <c r="K1055" s="4"/>
    </row>
    <row r="1056" spans="1:11">
      <c r="A1056">
        <v>1052</v>
      </c>
      <c r="B1056" s="2">
        <f>SUM($C$4:C1056) / 86400</f>
        <v>0.24398688664038976</v>
      </c>
      <c r="C1056">
        <v>18.892999649047852</v>
      </c>
      <c r="D1056" t="s">
        <v>10033</v>
      </c>
      <c r="E1056" t="s">
        <v>10031</v>
      </c>
      <c r="J1056" s="3"/>
      <c r="K1056" s="4"/>
    </row>
    <row r="1057" spans="1:11">
      <c r="A1057">
        <v>1053</v>
      </c>
      <c r="B1057" s="2">
        <f>SUM($C$4:C1057) / 86400</f>
        <v>0.24420989589558709</v>
      </c>
      <c r="C1057">
        <v>19.267999649047852</v>
      </c>
      <c r="D1057" t="s">
        <v>10033</v>
      </c>
      <c r="E1057" t="s">
        <v>10031</v>
      </c>
      <c r="J1057" s="3"/>
      <c r="K1057" s="4"/>
    </row>
    <row r="1058" spans="1:11">
      <c r="A1058">
        <v>1054</v>
      </c>
      <c r="B1058" s="2">
        <f>SUM($C$4:C1058) / 86400</f>
        <v>0.24444637736788502</v>
      </c>
      <c r="C1058">
        <v>20.431999206542969</v>
      </c>
      <c r="D1058" t="s">
        <v>10033</v>
      </c>
      <c r="E1058" t="s">
        <v>10031</v>
      </c>
      <c r="J1058" s="3"/>
      <c r="K1058" s="4"/>
    </row>
    <row r="1059" spans="1:11">
      <c r="A1059">
        <v>1055</v>
      </c>
      <c r="B1059" s="2">
        <f>SUM($C$4:C1059) / 86400</f>
        <v>0.24466752320528029</v>
      </c>
      <c r="C1059">
        <v>19.107000350952148</v>
      </c>
      <c r="D1059" t="s">
        <v>10033</v>
      </c>
      <c r="E1059" t="s">
        <v>10031</v>
      </c>
      <c r="J1059" s="3"/>
      <c r="K1059" s="4"/>
    </row>
    <row r="1060" spans="1:11">
      <c r="A1060">
        <v>1056</v>
      </c>
      <c r="B1060" s="2">
        <f>SUM($C$4:C1060) / 86400</f>
        <v>0.244970613486237</v>
      </c>
      <c r="C1060">
        <v>26.187000274658203</v>
      </c>
      <c r="D1060" t="s">
        <v>10033</v>
      </c>
      <c r="E1060" t="s">
        <v>10031</v>
      </c>
      <c r="J1060" s="3"/>
      <c r="K1060" s="4"/>
    </row>
    <row r="1061" spans="1:11">
      <c r="A1061">
        <v>1057</v>
      </c>
      <c r="B1061" s="2">
        <f>SUM($C$4:C1061) / 86400</f>
        <v>0.24519146997619559</v>
      </c>
      <c r="C1061">
        <v>19.082000732421875</v>
      </c>
      <c r="D1061" t="s">
        <v>10033</v>
      </c>
      <c r="E1061" t="s">
        <v>10031</v>
      </c>
      <c r="J1061" s="3"/>
      <c r="K1061" s="4"/>
    </row>
    <row r="1062" spans="1:11">
      <c r="A1062">
        <v>1058</v>
      </c>
      <c r="B1062" s="2">
        <f>SUM($C$4:C1062) / 86400</f>
        <v>0.24542923617142218</v>
      </c>
      <c r="C1062">
        <v>20.542999267578125</v>
      </c>
      <c r="D1062" t="s">
        <v>10033</v>
      </c>
      <c r="E1062" t="s">
        <v>10031</v>
      </c>
      <c r="J1062" s="3"/>
      <c r="K1062" s="4"/>
    </row>
    <row r="1063" spans="1:11">
      <c r="A1063">
        <v>1059</v>
      </c>
      <c r="B1063" s="2">
        <f>SUM($C$4:C1063) / 86400</f>
        <v>0.24565574079751967</v>
      </c>
      <c r="C1063">
        <v>19.569999694824219</v>
      </c>
      <c r="D1063" t="s">
        <v>10033</v>
      </c>
      <c r="E1063" t="s">
        <v>10031</v>
      </c>
      <c r="J1063" s="3"/>
      <c r="K1063" s="4"/>
    </row>
    <row r="1064" spans="1:11">
      <c r="A1064">
        <v>1060</v>
      </c>
      <c r="B1064" s="2">
        <f>SUM($C$4:C1064) / 86400</f>
        <v>0.24588885423209933</v>
      </c>
      <c r="C1064">
        <v>20.141000747680664</v>
      </c>
      <c r="D1064" t="s">
        <v>10033</v>
      </c>
      <c r="E1064" t="s">
        <v>10031</v>
      </c>
      <c r="J1064" s="3"/>
      <c r="K1064" s="4"/>
    </row>
    <row r="1065" spans="1:11">
      <c r="A1065">
        <v>1061</v>
      </c>
      <c r="B1065" s="2">
        <f>SUM($C$4:C1065) / 86400</f>
        <v>0.24611561348040897</v>
      </c>
      <c r="C1065">
        <v>19.591999053955078</v>
      </c>
      <c r="D1065" t="s">
        <v>10033</v>
      </c>
      <c r="E1065" t="s">
        <v>10031</v>
      </c>
      <c r="J1065" s="3"/>
      <c r="K1065" s="4"/>
    </row>
    <row r="1066" spans="1:11">
      <c r="A1066">
        <v>1062</v>
      </c>
      <c r="B1066" s="2">
        <f>SUM($C$4:C1066) / 86400</f>
        <v>0.24637200237424287</v>
      </c>
      <c r="C1066">
        <v>22.152000427246094</v>
      </c>
      <c r="D1066" t="s">
        <v>10033</v>
      </c>
      <c r="E1066" t="s">
        <v>10031</v>
      </c>
      <c r="J1066" s="3"/>
      <c r="K1066" s="4"/>
    </row>
    <row r="1067" spans="1:11">
      <c r="A1067">
        <v>1063</v>
      </c>
      <c r="B1067" s="2">
        <f>SUM($C$4:C1067) / 86400</f>
        <v>0.24703427090688987</v>
      </c>
      <c r="C1067">
        <v>57.220001220703125</v>
      </c>
      <c r="D1067" t="s">
        <v>10027</v>
      </c>
      <c r="E1067" t="s">
        <v>10029</v>
      </c>
      <c r="F1067" s="2">
        <f>B1067-B1014</f>
        <v>1.2493715308330655E-2</v>
      </c>
      <c r="G1067">
        <f>A1067-A1014</f>
        <v>53</v>
      </c>
      <c r="H1067" t="s">
        <v>10039</v>
      </c>
      <c r="J1067" s="3"/>
      <c r="K1067" s="4"/>
    </row>
    <row r="1068" spans="1:11">
      <c r="A1068">
        <v>1064</v>
      </c>
      <c r="B1068" s="2">
        <f>SUM($C$4:C1068) / 86400</f>
        <v>0.24724346071481704</v>
      </c>
      <c r="C1068">
        <v>18.073999404907227</v>
      </c>
      <c r="D1068" t="s">
        <v>10027</v>
      </c>
      <c r="E1068" t="s">
        <v>10029</v>
      </c>
      <c r="J1068" s="3"/>
      <c r="K1068" s="4"/>
    </row>
    <row r="1069" spans="1:11">
      <c r="A1069">
        <v>1065</v>
      </c>
      <c r="B1069" s="2">
        <f>SUM($C$4:C1069) / 86400</f>
        <v>0.24745174775520962</v>
      </c>
      <c r="C1069">
        <v>17.996000289916992</v>
      </c>
      <c r="D1069" t="s">
        <v>10027</v>
      </c>
      <c r="E1069" t="s">
        <v>10029</v>
      </c>
      <c r="J1069" s="3"/>
      <c r="K1069" s="4"/>
    </row>
    <row r="1070" spans="1:11">
      <c r="A1070">
        <v>1066</v>
      </c>
      <c r="B1070" s="2">
        <f>SUM($C$4:C1070) / 86400</f>
        <v>0.24766408572594326</v>
      </c>
      <c r="C1070">
        <v>18.346000671386719</v>
      </c>
      <c r="D1070" t="s">
        <v>10027</v>
      </c>
      <c r="E1070" t="s">
        <v>10029</v>
      </c>
      <c r="J1070" s="3"/>
      <c r="K1070" s="4"/>
    </row>
    <row r="1071" spans="1:11">
      <c r="A1071">
        <v>1067</v>
      </c>
      <c r="B1071" s="2">
        <f>SUM($C$4:C1071) / 86400</f>
        <v>0.24786531257408637</v>
      </c>
      <c r="C1071">
        <v>17.38599967956543</v>
      </c>
      <c r="D1071" t="s">
        <v>10027</v>
      </c>
      <c r="E1071" t="s">
        <v>10029</v>
      </c>
      <c r="J1071" s="3"/>
      <c r="K1071" s="4"/>
    </row>
    <row r="1072" spans="1:11">
      <c r="A1072">
        <v>1068</v>
      </c>
      <c r="B1072" s="2">
        <f>SUM($C$4:C1072) / 86400</f>
        <v>0.24807121536246052</v>
      </c>
      <c r="C1072">
        <v>17.790000915527344</v>
      </c>
      <c r="D1072" t="s">
        <v>10027</v>
      </c>
      <c r="E1072" t="s">
        <v>10029</v>
      </c>
      <c r="J1072" s="3"/>
      <c r="K1072" s="4"/>
    </row>
    <row r="1073" spans="1:11">
      <c r="A1073">
        <v>1069</v>
      </c>
      <c r="B1073" s="2">
        <f>SUM($C$4:C1073) / 86400</f>
        <v>0.24827451397975286</v>
      </c>
      <c r="C1073">
        <v>17.565000534057617</v>
      </c>
      <c r="D1073" t="s">
        <v>10027</v>
      </c>
      <c r="E1073" t="s">
        <v>10029</v>
      </c>
      <c r="J1073" s="3"/>
      <c r="K1073" s="4"/>
    </row>
    <row r="1074" spans="1:11">
      <c r="A1074">
        <v>1070</v>
      </c>
      <c r="B1074" s="2">
        <f>SUM($C$4:C1074) / 86400</f>
        <v>0.24847837972420234</v>
      </c>
      <c r="C1074">
        <v>17.61400032043457</v>
      </c>
      <c r="D1074" t="s">
        <v>10027</v>
      </c>
      <c r="E1074" t="s">
        <v>10029</v>
      </c>
      <c r="J1074" s="3"/>
      <c r="K1074" s="4"/>
    </row>
    <row r="1075" spans="1:11">
      <c r="A1075">
        <v>1071</v>
      </c>
      <c r="B1075" s="2">
        <f>SUM($C$4:C1075) / 86400</f>
        <v>0.2486851621226028</v>
      </c>
      <c r="C1075">
        <v>17.865999221801758</v>
      </c>
      <c r="D1075" t="s">
        <v>10027</v>
      </c>
      <c r="E1075" t="s">
        <v>10029</v>
      </c>
      <c r="J1075" s="3"/>
      <c r="K1075" s="4"/>
    </row>
    <row r="1076" spans="1:11">
      <c r="A1076">
        <v>1072</v>
      </c>
      <c r="B1076" s="2">
        <f>SUM($C$4:C1076) / 86400</f>
        <v>0.24890703712348586</v>
      </c>
      <c r="C1076">
        <v>19.170000076293945</v>
      </c>
      <c r="D1076" t="s">
        <v>10027</v>
      </c>
      <c r="E1076" t="s">
        <v>10029</v>
      </c>
      <c r="J1076" s="3"/>
      <c r="K1076" s="4"/>
    </row>
    <row r="1077" spans="1:11">
      <c r="A1077">
        <v>1073</v>
      </c>
      <c r="B1077" s="2">
        <f>SUM($C$4:C1077) / 86400</f>
        <v>0.24911253479895767</v>
      </c>
      <c r="C1077">
        <v>17.754999160766602</v>
      </c>
      <c r="D1077" t="s">
        <v>10027</v>
      </c>
      <c r="E1077" t="s">
        <v>10029</v>
      </c>
      <c r="J1077" s="3"/>
      <c r="K1077" s="4"/>
    </row>
    <row r="1078" spans="1:11">
      <c r="A1078">
        <v>1074</v>
      </c>
      <c r="B1078" s="2">
        <f>SUM($C$4:C1078) / 86400</f>
        <v>0.24932657415116274</v>
      </c>
      <c r="C1078">
        <v>18.493000030517578</v>
      </c>
      <c r="D1078" t="s">
        <v>10027</v>
      </c>
      <c r="E1078" t="s">
        <v>10029</v>
      </c>
      <c r="J1078" s="3"/>
      <c r="K1078" s="4"/>
    </row>
    <row r="1079" spans="1:11">
      <c r="A1079">
        <v>1075</v>
      </c>
      <c r="B1079" s="2">
        <f>SUM($C$4:C1079) / 86400</f>
        <v>0.24952991906139585</v>
      </c>
      <c r="C1079">
        <v>17.569000244140625</v>
      </c>
      <c r="D1079" t="s">
        <v>10027</v>
      </c>
      <c r="E1079" t="s">
        <v>10029</v>
      </c>
      <c r="J1079" s="3"/>
      <c r="K1079" s="4"/>
    </row>
    <row r="1080" spans="1:11">
      <c r="A1080">
        <v>1076</v>
      </c>
      <c r="B1080" s="2">
        <f>SUM($C$4:C1080) / 86400</f>
        <v>0.24973805563317406</v>
      </c>
      <c r="C1080">
        <v>17.982999801635742</v>
      </c>
      <c r="D1080" t="s">
        <v>10027</v>
      </c>
      <c r="E1080" t="s">
        <v>10029</v>
      </c>
      <c r="J1080" s="3"/>
      <c r="K1080" s="4"/>
    </row>
    <row r="1081" spans="1:11">
      <c r="A1081">
        <v>1077</v>
      </c>
      <c r="B1081" s="2">
        <f>SUM($C$4:C1081) / 86400</f>
        <v>0.24994159730496229</v>
      </c>
      <c r="C1081">
        <v>17.586000442504883</v>
      </c>
      <c r="D1081" t="s">
        <v>10027</v>
      </c>
      <c r="E1081" t="s">
        <v>10029</v>
      </c>
      <c r="J1081" s="3"/>
      <c r="K1081" s="4"/>
    </row>
    <row r="1082" spans="1:11">
      <c r="A1082">
        <v>1078</v>
      </c>
      <c r="B1082" s="2">
        <f>SUM($C$4:C1082) / 86400</f>
        <v>0.25020489592243123</v>
      </c>
      <c r="C1082">
        <v>22.749000549316406</v>
      </c>
      <c r="D1082" t="s">
        <v>10027</v>
      </c>
      <c r="E1082" t="s">
        <v>10029</v>
      </c>
      <c r="F1082" s="2">
        <f>B1082-B1067</f>
        <v>3.1706250155413562E-3</v>
      </c>
      <c r="G1082">
        <f>A1082-A1067</f>
        <v>15</v>
      </c>
      <c r="H1082" t="s">
        <v>10043</v>
      </c>
      <c r="J1082" s="3"/>
      <c r="K1082" s="4"/>
    </row>
  </sheetData>
  <autoFilter ref="A3:K1082"/>
  <conditionalFormatting sqref="C4:C1082">
    <cfRule type="cellIs" dxfId="4" priority="6" operator="greaterThan">
      <formula>35</formula>
    </cfRule>
    <cfRule type="cellIs" dxfId="3" priority="7" operator="greaterThan">
      <formula>20</formula>
    </cfRule>
    <cfRule type="cellIs" dxfId="2" priority="8" operator="between">
      <formula>19</formula>
      <formula>20</formula>
    </cfRule>
    <cfRule type="cellIs" dxfId="1" priority="9" operator="between">
      <formula>18</formula>
      <formula>19</formula>
    </cfRule>
    <cfRule type="cellIs" dxfId="0" priority="10" operator="between">
      <formula>17</formula>
      <formula>18</formula>
    </cfRule>
  </conditionalFormatting>
  <pageMargins left="0.7" right="0.7" top="0.75" bottom="0.75" header="0.3" footer="0.3"/>
  <ignoredErrors>
    <ignoredError sqref="B108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Raw all</vt:lpstr>
      <vt:lpstr>Parsed data</vt:lpstr>
      <vt:lpstr>#5 Mc Hillitön Kurvi</vt:lpstr>
      <vt:lpstr>'#5 Mc Hillitön Kurvi'!Criteria</vt:lpstr>
    </vt:vector>
  </TitlesOfParts>
  <Company>Beckhoff Automation Oy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Aapo Vuoristo</dc:creator>
  <cp:lastModifiedBy>Aapo Vuoristo</cp:lastModifiedBy>
  <dcterms:created xsi:type="dcterms:W3CDTF">2012-03-19T15:45:14Z</dcterms:created>
  <dcterms:modified xsi:type="dcterms:W3CDTF">2012-03-19T22:17:58Z</dcterms:modified>
</cp:coreProperties>
</file>